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1540" yWindow="900" windowWidth="30500" windowHeight="15880" tabRatio="634"/>
  </bookViews>
  <sheets>
    <sheet name="253" sheetId="1" r:id="rId1"/>
    <sheet name="254" sheetId="2" r:id="rId2"/>
    <sheet name="256" sheetId="3" r:id="rId3"/>
    <sheet name="257" sheetId="4" r:id="rId4"/>
    <sheet name="265" sheetId="5" r:id="rId5"/>
    <sheet name="267" sheetId="6" r:id="rId6"/>
    <sheet name="689" sheetId="9" r:id="rId7"/>
    <sheet name="690" sheetId="10" r:id="rId8"/>
    <sheet name="691" sheetId="11" r:id="rId9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hrc4mwj8sZe81pNnCgx8LrFZojvw=="/>
    </ext>
  </extLst>
</workbook>
</file>

<file path=xl/calcChain.xml><?xml version="1.0" encoding="utf-8"?>
<calcChain xmlns="http://schemas.openxmlformats.org/spreadsheetml/2006/main">
  <c r="R12" i="1" l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13" i="5"/>
</calcChain>
</file>

<file path=xl/sharedStrings.xml><?xml version="1.0" encoding="utf-8"?>
<sst xmlns="http://schemas.openxmlformats.org/spreadsheetml/2006/main" count="648" uniqueCount="36">
  <si>
    <t>coprostanona</t>
  </si>
  <si>
    <t>&lt;LD</t>
  </si>
  <si>
    <t>colesterol</t>
  </si>
  <si>
    <t>colestanol</t>
  </si>
  <si>
    <t>braassicasterol</t>
  </si>
  <si>
    <t>campesterol</t>
  </si>
  <si>
    <t>estigmasterol</t>
  </si>
  <si>
    <t>b-sitosterol</t>
  </si>
  <si>
    <t>b-sitostanol</t>
  </si>
  <si>
    <t>colestanona</t>
  </si>
  <si>
    <t>0-1</t>
  </si>
  <si>
    <t>1-2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</si>
  <si>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</si>
  <si>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</si>
  <si>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</si>
  <si>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</si>
  <si>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</si>
  <si>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</si>
  <si>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</si>
  <si>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</si>
  <si>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</si>
  <si>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</si>
  <si>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</si>
  <si>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</si>
  <si>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</si>
  <si>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</si>
  <si>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</si>
  <si>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</si>
  <si>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</si>
  <si>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&lt;LQ</t>
  </si>
  <si>
    <t xml:space="preserve">0-1 </t>
  </si>
  <si>
    <t>Sterol - ng g-1</t>
  </si>
  <si>
    <t xml:space="preserve">36-38 </t>
  </si>
  <si>
    <t xml:space="preserve">38-40 </t>
  </si>
  <si>
    <t>0-2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</si>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</sst>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3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b/>
      <sz val="11"/>
      <color theme="1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8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7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164" fontId="0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ont="1" applyFill="1"/>
    <xf numFmtId="0" fontId="5" fillId="2" borderId="0" xfId="0" applyFont="1" applyFill="1" applyAlignment="1">
      <alignment horizontal="left" vertical="center"/>
    </xf>
    <xf numFmtId="165" fontId="0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9" fontId="1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66" fontId="0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/>
    <xf numFmtId="49" fontId="1" fillId="2" borderId="1" xfId="0" applyNumberFormat="1" applyFont="1" applyFill="1" applyBorder="1" applyAlignment="1">
      <alignment horizontal="left" vertical="center"/>
    </xf>
    <xf numFmtId="166" fontId="0" fillId="2" borderId="0" xfId="0" applyNumberFormat="1" applyFont="1" applyFill="1" applyAlignment="1"/>
    <xf numFmtId="0" fontId="1" fillId="2" borderId="0" xfId="0" applyFont="1" applyFill="1" applyAlignment="1">
      <alignment horizontal="left"/>
    </xf>
    <xf numFmtId="166" fontId="0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0" fontId="11" fillId="2" borderId="3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/>
    </xf>
    <xf numFmtId="166" fontId="7" fillId="2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left" vertical="center"/>
    </xf>
    <xf numFmtId="166" fontId="2" fillId="3" borderId="0" xfId="0" applyNumberFormat="1" applyFont="1" applyFill="1" applyAlignment="1">
      <alignment horizontal="center" vertical="center"/>
    </xf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customschemas.google.com/relationships/workbookmetadata" Target="metadata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I995"/>
  <sheetViews>
    <sheetView tabSelected="1" workbookViewId="0"/>
  </sheetViews>
  <sheetFormatPr baseColWidth="10" defaultColWidth="12.42578125" defaultRowHeight="15" customHeight="1" x14ac:dyDescent="0"/>
  <cols>
    <col min="1" max="1" width="15.140625" style="15" customWidth="1"/>
    <col min="2" max="19" width="9.7109375" style="5" customWidth="1"/>
    <col min="20" max="20" width="7.7109375" style="5" customWidth="1"/>
    <col min="21" max="21" width="16.42578125" style="5" customWidth="1"/>
    <col min="22" max="22" width="15.42578125" style="5" customWidth="1"/>
    <col min="23" max="35" width="7.7109375" style="5" customWidth="1"/>
    <col min="36" max="16384" width="12.42578125" style="5"/>
  </cols>
  <sheetData>
    <row r="1" spans="1:35" ht="13.5" customHeight="1">
      <c r="A1" s="16" t="s">
        <v>31</v>
      </c>
      <c r="B1" s="17" t="s">
        <v>30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23</v>
      </c>
      <c r="P1" s="17" t="s">
        <v>24</v>
      </c>
      <c r="Q1" s="17" t="s">
        <v>25</v>
      </c>
      <c r="R1" s="17" t="s">
        <v>26</v>
      </c>
      <c r="S1" s="17"/>
      <c r="T1" s="17"/>
      <c r="U1" s="17"/>
      <c r="V1" s="10"/>
    </row>
    <row r="2" spans="1:35" ht="12.75" customHeight="1">
      <c r="A2" s="6" t="s">
        <v>0</v>
      </c>
      <c r="B2" s="19"/>
      <c r="C2" s="2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4"/>
      <c r="U2" s="2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2.75" customHeight="1">
      <c r="A3" s="6" t="s">
        <v>2</v>
      </c>
      <c r="B3" s="19" t="s">
        <v>1</v>
      </c>
      <c r="C3" s="20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  <c r="N3" s="19" t="s">
        <v>1</v>
      </c>
      <c r="O3" s="19" t="s">
        <v>1</v>
      </c>
      <c r="P3" s="19" t="s">
        <v>1</v>
      </c>
      <c r="Q3" s="19" t="s">
        <v>1</v>
      </c>
      <c r="R3" s="19" t="s">
        <v>1</v>
      </c>
      <c r="S3" s="19"/>
      <c r="T3" s="4"/>
      <c r="U3" s="2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ht="12.75" customHeight="1">
      <c r="A4" s="6" t="s">
        <v>3</v>
      </c>
      <c r="B4" s="19">
        <v>91.850331444113422</v>
      </c>
      <c r="C4" s="20" t="s">
        <v>1</v>
      </c>
      <c r="D4" s="19">
        <v>58.407287975095684</v>
      </c>
      <c r="E4" s="19">
        <v>33.329374956340544</v>
      </c>
      <c r="F4" s="19">
        <v>24.260329923040999</v>
      </c>
      <c r="G4" s="19">
        <v>23.708692515540566</v>
      </c>
      <c r="H4" s="19" t="s">
        <v>1</v>
      </c>
      <c r="I4" s="19">
        <v>29.906001887286074</v>
      </c>
      <c r="J4" s="19">
        <v>35.72787013908308</v>
      </c>
      <c r="K4" s="19">
        <v>30.351154942079152</v>
      </c>
      <c r="L4" s="19" t="s">
        <v>1</v>
      </c>
      <c r="M4" s="19">
        <v>28.814206577985679</v>
      </c>
      <c r="N4" s="19">
        <v>25.170895465893</v>
      </c>
      <c r="O4" s="19" t="s">
        <v>1</v>
      </c>
      <c r="P4" s="20" t="s">
        <v>1</v>
      </c>
      <c r="Q4" s="19" t="s">
        <v>1</v>
      </c>
      <c r="R4" s="19">
        <v>42.233324099907854</v>
      </c>
      <c r="S4" s="19"/>
      <c r="U4" s="2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2.75" customHeight="1">
      <c r="A5" s="6" t="s">
        <v>4</v>
      </c>
      <c r="B5" s="19">
        <v>158.90647089111465</v>
      </c>
      <c r="C5" s="20" t="s">
        <v>1</v>
      </c>
      <c r="D5" s="19" t="s">
        <v>1</v>
      </c>
      <c r="E5" s="19" t="s">
        <v>1</v>
      </c>
      <c r="F5" s="19" t="s">
        <v>1</v>
      </c>
      <c r="G5" s="19">
        <v>55.806013000786962</v>
      </c>
      <c r="H5" s="19" t="s">
        <v>1</v>
      </c>
      <c r="I5" s="19" t="s">
        <v>1</v>
      </c>
      <c r="J5" s="19" t="s">
        <v>1</v>
      </c>
      <c r="K5" s="19" t="s">
        <v>1</v>
      </c>
      <c r="L5" s="20" t="s">
        <v>1</v>
      </c>
      <c r="M5" s="19">
        <v>23.327754390604728</v>
      </c>
      <c r="N5" s="19" t="s">
        <v>1</v>
      </c>
      <c r="O5" s="19" t="s">
        <v>1</v>
      </c>
      <c r="P5" s="19" t="s">
        <v>1</v>
      </c>
      <c r="Q5" s="19" t="s">
        <v>1</v>
      </c>
      <c r="R5" s="19" t="s">
        <v>1</v>
      </c>
      <c r="S5" s="19"/>
      <c r="T5" s="4"/>
      <c r="U5" s="2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12.75" customHeight="1">
      <c r="A6" s="6" t="s">
        <v>5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20" t="s">
        <v>1</v>
      </c>
      <c r="M6" s="19" t="s">
        <v>1</v>
      </c>
      <c r="N6" s="19" t="s">
        <v>1</v>
      </c>
      <c r="O6" s="19" t="s">
        <v>1</v>
      </c>
      <c r="P6" s="20" t="s">
        <v>1</v>
      </c>
      <c r="Q6" s="19" t="s">
        <v>1</v>
      </c>
      <c r="R6" s="19" t="s">
        <v>1</v>
      </c>
      <c r="S6" s="19"/>
      <c r="U6" s="2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2.75" customHeight="1">
      <c r="A7" s="6" t="s">
        <v>6</v>
      </c>
      <c r="B7" s="19">
        <v>100.45597903264886</v>
      </c>
      <c r="C7" s="20">
        <v>91.476561271716136</v>
      </c>
      <c r="D7" s="19">
        <v>60.001466266879</v>
      </c>
      <c r="E7" s="19">
        <v>32.315649357475507</v>
      </c>
      <c r="F7" s="19">
        <v>22.959189970496752</v>
      </c>
      <c r="G7" s="19">
        <v>19.086449904346459</v>
      </c>
      <c r="H7" s="19" t="s">
        <v>1</v>
      </c>
      <c r="I7" s="19">
        <v>17.312408774937957</v>
      </c>
      <c r="J7" s="19">
        <v>16.918740217064926</v>
      </c>
      <c r="K7" s="19">
        <v>23.212917044469016</v>
      </c>
      <c r="L7" s="20" t="s">
        <v>1</v>
      </c>
      <c r="M7" s="19">
        <v>24.181382157359774</v>
      </c>
      <c r="N7" s="19">
        <v>16.76871933641786</v>
      </c>
      <c r="O7" s="19" t="s">
        <v>1</v>
      </c>
      <c r="P7" s="20" t="s">
        <v>1</v>
      </c>
      <c r="Q7" s="19" t="s">
        <v>1</v>
      </c>
      <c r="R7" s="19">
        <v>40.11611968654789</v>
      </c>
      <c r="S7" s="19"/>
      <c r="U7" s="2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2.75" customHeight="1">
      <c r="A8" s="6" t="s">
        <v>7</v>
      </c>
      <c r="B8" s="19" t="s">
        <v>1</v>
      </c>
      <c r="C8" s="19" t="s">
        <v>1</v>
      </c>
      <c r="D8" s="19" t="s">
        <v>1</v>
      </c>
      <c r="E8" s="19" t="s">
        <v>1</v>
      </c>
      <c r="F8" s="19" t="s">
        <v>1</v>
      </c>
      <c r="G8" s="19" t="s">
        <v>1</v>
      </c>
      <c r="H8" s="19" t="s">
        <v>1</v>
      </c>
      <c r="I8" s="19" t="s">
        <v>1</v>
      </c>
      <c r="J8" s="19" t="s">
        <v>1</v>
      </c>
      <c r="K8" s="19" t="s">
        <v>1</v>
      </c>
      <c r="L8" s="20" t="s">
        <v>1</v>
      </c>
      <c r="M8" s="19" t="s">
        <v>1</v>
      </c>
      <c r="N8" s="19" t="s">
        <v>1</v>
      </c>
      <c r="O8" s="19" t="s">
        <v>1</v>
      </c>
      <c r="P8" s="20" t="s">
        <v>1</v>
      </c>
      <c r="Q8" s="19" t="s">
        <v>1</v>
      </c>
      <c r="R8" s="19" t="s">
        <v>1</v>
      </c>
      <c r="S8" s="19"/>
      <c r="U8" s="2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2.75" customHeight="1">
      <c r="A9" s="6" t="s">
        <v>8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  <c r="K9" s="19" t="s">
        <v>1</v>
      </c>
      <c r="L9" s="19" t="s">
        <v>1</v>
      </c>
      <c r="M9" s="19" t="s">
        <v>1</v>
      </c>
      <c r="N9" s="19" t="s">
        <v>1</v>
      </c>
      <c r="O9" s="19" t="s">
        <v>1</v>
      </c>
      <c r="P9" s="19" t="s">
        <v>1</v>
      </c>
      <c r="Q9" s="19" t="s">
        <v>1</v>
      </c>
      <c r="R9" s="19" t="s">
        <v>1</v>
      </c>
      <c r="S9" s="19"/>
      <c r="T9" s="4"/>
      <c r="U9" s="2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2.75" customHeight="1">
      <c r="A10" s="6" t="s">
        <v>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  <c r="M10" s="19"/>
      <c r="N10" s="19"/>
      <c r="O10" s="19"/>
      <c r="P10" s="20"/>
      <c r="Q10" s="19"/>
      <c r="R10" s="19"/>
      <c r="S10" s="19"/>
      <c r="U10" s="2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2.75" customHeight="1">
      <c r="A11" s="1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2.75" customHeight="1">
      <c r="A12" s="9" t="s">
        <v>35</v>
      </c>
      <c r="B12" s="19">
        <f>SUM(B2:B10)</f>
        <v>351.21278136787691</v>
      </c>
      <c r="C12" s="19">
        <f t="shared" ref="C12:R12" si="0">SUM(C2:C10)</f>
        <v>91.476561271716136</v>
      </c>
      <c r="D12" s="19">
        <f t="shared" si="0"/>
        <v>118.40875424197469</v>
      </c>
      <c r="E12" s="19">
        <f t="shared" si="0"/>
        <v>65.645024313816052</v>
      </c>
      <c r="F12" s="19">
        <f t="shared" si="0"/>
        <v>47.21951989353775</v>
      </c>
      <c r="G12" s="19">
        <f t="shared" si="0"/>
        <v>98.60115542067399</v>
      </c>
      <c r="H12" s="19">
        <f t="shared" si="0"/>
        <v>0</v>
      </c>
      <c r="I12" s="19">
        <f t="shared" si="0"/>
        <v>47.218410662224031</v>
      </c>
      <c r="J12" s="19">
        <f t="shared" si="0"/>
        <v>52.646610356148003</v>
      </c>
      <c r="K12" s="19">
        <f t="shared" si="0"/>
        <v>53.564071986548171</v>
      </c>
      <c r="L12" s="19">
        <f t="shared" si="0"/>
        <v>0</v>
      </c>
      <c r="M12" s="19">
        <f t="shared" si="0"/>
        <v>76.323343125950188</v>
      </c>
      <c r="N12" s="19">
        <f t="shared" si="0"/>
        <v>41.939614802310857</v>
      </c>
      <c r="O12" s="19">
        <f t="shared" si="0"/>
        <v>0</v>
      </c>
      <c r="P12" s="19">
        <f t="shared" si="0"/>
        <v>0</v>
      </c>
      <c r="Q12" s="19">
        <f t="shared" si="0"/>
        <v>0</v>
      </c>
      <c r="R12" s="19">
        <f t="shared" si="0"/>
        <v>82.349443786455737</v>
      </c>
      <c r="S12" s="19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2.75" customHeight="1">
      <c r="A13" s="1"/>
      <c r="B13" s="10"/>
      <c r="C13" s="10"/>
      <c r="D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2.75" customHeight="1">
      <c r="A14" s="11"/>
      <c r="B14" s="10"/>
      <c r="C14" s="10"/>
      <c r="D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2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2.75" customHeight="1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2.75" customHeight="1">
      <c r="A17" s="1"/>
      <c r="B17" s="10"/>
      <c r="C17" s="10"/>
      <c r="D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2.75" customHeight="1">
      <c r="A18" s="1"/>
      <c r="B18" s="10"/>
      <c r="C18" s="10"/>
      <c r="D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2.75" customHeight="1">
      <c r="A19" s="1"/>
      <c r="B19" s="10"/>
      <c r="C19" s="10"/>
      <c r="D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2.75" customHeight="1">
      <c r="A20" s="6"/>
      <c r="B20" s="10"/>
      <c r="C20" s="10"/>
      <c r="D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2.75" customHeight="1">
      <c r="A21" s="6"/>
      <c r="B21" s="10"/>
      <c r="C21" s="10"/>
      <c r="D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2.7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2.7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2.7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12.7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2.7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ht="12.75" customHeight="1">
      <c r="A27" s="6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4"/>
      <c r="T27" s="10"/>
      <c r="U27" s="1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2.75" customHeight="1">
      <c r="A28" s="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4"/>
      <c r="T28" s="10"/>
      <c r="U28" s="13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2.75" customHeight="1">
      <c r="A29" s="6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4"/>
      <c r="T29" s="10"/>
      <c r="U29" s="13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2.75" customHeight="1">
      <c r="A30" s="6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4"/>
      <c r="T30" s="10"/>
      <c r="U30" s="13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2.7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4"/>
      <c r="T31" s="10"/>
      <c r="U31" s="13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2.75" customHeight="1">
      <c r="A32" s="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4"/>
      <c r="T32" s="10"/>
      <c r="U32" s="13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2.75" customHeight="1">
      <c r="A33" s="6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4"/>
      <c r="T33" s="10"/>
      <c r="U33" s="13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2.75" customHeight="1">
      <c r="A34" s="6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4"/>
      <c r="T34" s="10"/>
      <c r="U34" s="13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2.75" customHeight="1">
      <c r="A35" s="6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4"/>
      <c r="T35" s="10"/>
      <c r="U35" s="13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2.75" customHeight="1">
      <c r="A36" s="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4"/>
      <c r="T36" s="10"/>
      <c r="U36" s="13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2.75" customHeight="1">
      <c r="A37" s="6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4"/>
      <c r="T37" s="10"/>
      <c r="U37" s="13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2.75" customHeight="1">
      <c r="A38" s="6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4"/>
      <c r="T38" s="10"/>
      <c r="U38" s="13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2.75" customHeight="1">
      <c r="A39" s="6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4"/>
      <c r="T39" s="10"/>
      <c r="U39" s="13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2.75" customHeight="1">
      <c r="A40" s="6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4"/>
      <c r="T40" s="10"/>
      <c r="U40" s="13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4"/>
      <c r="T41" s="10"/>
      <c r="U41" s="13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2.75" customHeight="1">
      <c r="A42" s="6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4"/>
      <c r="T42" s="10"/>
      <c r="U42" s="13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2.75" customHeight="1">
      <c r="A43" s="6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4"/>
      <c r="T43" s="10"/>
      <c r="U43" s="13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2.75" customHeight="1">
      <c r="A44" s="6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4"/>
      <c r="T44" s="10"/>
      <c r="U44" s="13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2.75" customHeight="1">
      <c r="A45" s="6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4"/>
      <c r="T45" s="10"/>
      <c r="U45" s="13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2.75" customHeight="1">
      <c r="A46" s="6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4"/>
      <c r="T46" s="10"/>
      <c r="U46" s="13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2.75" customHeight="1">
      <c r="A47" s="6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4"/>
      <c r="T47" s="10"/>
      <c r="U47" s="13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2.75" customHeight="1">
      <c r="A48" s="6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4"/>
      <c r="T48" s="10"/>
      <c r="U48" s="13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2.75" customHeight="1">
      <c r="A49" s="6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4"/>
      <c r="T49" s="10"/>
      <c r="U49" s="13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2.75" customHeight="1">
      <c r="A50" s="6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4"/>
      <c r="T50" s="10"/>
      <c r="U50" s="13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2.75" customHeight="1">
      <c r="A51" s="6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4"/>
      <c r="T51" s="10"/>
      <c r="U51" s="13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2.75" customHeight="1">
      <c r="A52" s="6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4"/>
      <c r="T52" s="10"/>
      <c r="U52" s="13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2.75" customHeight="1">
      <c r="A53" s="6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4"/>
      <c r="T53" s="10"/>
      <c r="U53" s="13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2.75" customHeight="1">
      <c r="A54" s="6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4"/>
      <c r="T54" s="10"/>
      <c r="U54" s="13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2.75" customHeight="1">
      <c r="A55" s="1"/>
      <c r="B55" s="4"/>
      <c r="C55" s="4"/>
      <c r="D55" s="4"/>
      <c r="E55" s="4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2.75" customHeight="1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2.75" customHeight="1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2.75" customHeight="1">
      <c r="A58" s="11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2.75" customHeight="1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2.75" customHeight="1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customHeight="1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2.75" customHeight="1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2.75" customHeight="1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2.75" customHeight="1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2.75" customHeight="1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2.75" customHeight="1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2.75" customHeight="1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2.75" customHeight="1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2.75" customHeight="1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2.75" customHeight="1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2.75" customHeight="1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2.75" customHeight="1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2.75" customHeight="1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2.75" customHeight="1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2.75" customHeight="1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2.75" customHeight="1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2.75" customHeight="1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2.75" customHeight="1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2.75" customHeight="1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2.75" customHeight="1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customHeight="1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2.75" customHeight="1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2.75" customHeight="1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2.75" customHeight="1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2.75" customHeight="1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2.75" customHeight="1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2.75" customHeight="1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2.75" customHeight="1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2.75" customHeight="1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2.75" customHeight="1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2.75" customHeight="1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2.75" customHeight="1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2.75" customHeight="1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2.75" customHeight="1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2.75" customHeight="1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2.75" customHeight="1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2.75" customHeight="1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2.75" customHeight="1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2.75" customHeight="1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2.75" customHeight="1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customHeight="1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customHeight="1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customHeight="1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customHeight="1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customHeight="1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customHeight="1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customHeight="1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customHeight="1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customHeight="1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customHeight="1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customHeight="1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customHeight="1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customHeight="1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customHeight="1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customHeight="1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customHeight="1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customHeight="1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customHeight="1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customHeight="1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customHeight="1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customHeight="1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customHeight="1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customHeight="1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customHeight="1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customHeight="1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customHeight="1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customHeight="1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customHeight="1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customHeight="1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customHeight="1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customHeight="1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customHeight="1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customHeight="1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customHeight="1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customHeight="1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customHeight="1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customHeight="1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customHeight="1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customHeight="1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customHeight="1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customHeight="1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customHeight="1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customHeight="1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customHeight="1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customHeight="1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customHeight="1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customHeight="1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customHeight="1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customHeight="1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customHeight="1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customHeight="1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customHeight="1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customHeight="1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customHeight="1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customHeight="1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customHeight="1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customHeight="1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customHeight="1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customHeight="1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customHeight="1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customHeight="1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customHeight="1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customHeight="1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customHeight="1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customHeight="1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customHeight="1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customHeight="1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customHeight="1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customHeight="1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customHeight="1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customHeight="1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customHeight="1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customHeight="1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customHeight="1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customHeight="1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customHeight="1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customHeight="1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customHeight="1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customHeight="1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customHeight="1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customHeight="1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customHeight="1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customHeight="1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customHeight="1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customHeight="1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customHeight="1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customHeight="1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customHeight="1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customHeight="1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customHeight="1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customHeight="1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customHeight="1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customHeight="1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customHeight="1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customHeight="1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customHeight="1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customHeight="1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customHeight="1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customHeight="1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customHeight="1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customHeight="1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customHeight="1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customHeight="1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customHeight="1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customHeight="1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customHeight="1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customHeight="1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customHeight="1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customHeight="1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customHeight="1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customHeight="1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customHeight="1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customHeight="1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customHeight="1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customHeight="1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customHeight="1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customHeight="1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customHeight="1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customHeight="1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customHeight="1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customHeight="1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customHeight="1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customHeight="1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customHeight="1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customHeight="1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customHeight="1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customHeight="1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customHeight="1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customHeight="1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customHeight="1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customHeight="1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customHeight="1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customHeight="1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customHeight="1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customHeight="1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customHeight="1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customHeight="1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customHeight="1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customHeight="1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customHeight="1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customHeight="1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customHeight="1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customHeight="1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customHeight="1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customHeight="1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customHeight="1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customHeight="1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customHeight="1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customHeight="1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customHeight="1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customHeight="1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customHeight="1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customHeight="1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customHeight="1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customHeight="1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customHeight="1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customHeight="1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customHeight="1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customHeight="1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customHeight="1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customHeight="1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customHeight="1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customHeight="1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customHeight="1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customHeight="1">
      <c r="A265" s="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customHeight="1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customHeight="1">
      <c r="A267" s="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customHeight="1">
      <c r="A268" s="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customHeight="1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customHeight="1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customHeight="1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customHeight="1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customHeight="1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customHeight="1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customHeight="1">
      <c r="A275" s="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customHeight="1">
      <c r="A276" s="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customHeight="1">
      <c r="A277" s="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customHeight="1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customHeight="1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customHeight="1">
      <c r="A280" s="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customHeight="1">
      <c r="A281" s="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customHeight="1">
      <c r="A282" s="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customHeight="1">
      <c r="A283" s="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customHeight="1">
      <c r="A284" s="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customHeight="1">
      <c r="A285" s="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customHeight="1">
      <c r="A286" s="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customHeight="1">
      <c r="A287" s="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customHeight="1">
      <c r="A288" s="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customHeight="1">
      <c r="A289" s="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customHeight="1">
      <c r="A290" s="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customHeight="1">
      <c r="A291" s="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customHeight="1">
      <c r="A292" s="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customHeight="1">
      <c r="A293" s="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customHeight="1">
      <c r="A294" s="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customHeight="1">
      <c r="A295" s="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customHeight="1">
      <c r="A296" s="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customHeight="1">
      <c r="A297" s="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customHeight="1">
      <c r="A298" s="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customHeight="1">
      <c r="A299" s="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customHeight="1">
      <c r="A300" s="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customHeight="1">
      <c r="A301" s="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customHeight="1">
      <c r="A302" s="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customHeight="1">
      <c r="A303" s="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customHeight="1">
      <c r="A304" s="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customHeight="1">
      <c r="A305" s="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customHeight="1">
      <c r="A306" s="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customHeight="1">
      <c r="A307" s="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customHeight="1">
      <c r="A308" s="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customHeight="1">
      <c r="A309" s="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customHeight="1">
      <c r="A310" s="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customHeight="1">
      <c r="A311" s="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customHeight="1">
      <c r="A312" s="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customHeight="1">
      <c r="A313" s="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customHeight="1">
      <c r="A314" s="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customHeight="1">
      <c r="A315" s="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customHeight="1">
      <c r="A316" s="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customHeight="1">
      <c r="A317" s="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customHeight="1">
      <c r="A318" s="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customHeight="1">
      <c r="A319" s="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customHeight="1">
      <c r="A320" s="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customHeight="1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customHeight="1">
      <c r="A322" s="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customHeight="1">
      <c r="A323" s="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customHeight="1">
      <c r="A324" s="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customHeight="1">
      <c r="A325" s="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customHeight="1">
      <c r="A326" s="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customHeight="1">
      <c r="A327" s="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customHeight="1">
      <c r="A328" s="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customHeight="1">
      <c r="A329" s="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customHeight="1">
      <c r="A330" s="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customHeight="1">
      <c r="A331" s="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customHeight="1">
      <c r="A332" s="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customHeight="1">
      <c r="A333" s="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customHeight="1">
      <c r="A334" s="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customHeight="1">
      <c r="A335" s="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customHeight="1">
      <c r="A336" s="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customHeight="1">
      <c r="A337" s="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customHeight="1">
      <c r="A338" s="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customHeight="1">
      <c r="A339" s="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customHeight="1">
      <c r="A340" s="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customHeight="1">
      <c r="A341" s="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customHeight="1">
      <c r="A342" s="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customHeight="1">
      <c r="A343" s="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customHeight="1">
      <c r="A344" s="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customHeight="1">
      <c r="A345" s="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customHeight="1">
      <c r="A346" s="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customHeight="1">
      <c r="A347" s="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customHeight="1">
      <c r="A348" s="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customHeight="1">
      <c r="A349" s="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customHeight="1">
      <c r="A350" s="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customHeight="1">
      <c r="A351" s="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customHeight="1">
      <c r="A352" s="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customHeight="1">
      <c r="A353" s="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customHeight="1">
      <c r="A354" s="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customHeight="1">
      <c r="A355" s="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customHeight="1">
      <c r="A356" s="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customHeight="1">
      <c r="A357" s="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customHeight="1">
      <c r="A358" s="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customHeight="1">
      <c r="A359" s="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customHeight="1">
      <c r="A360" s="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customHeight="1">
      <c r="A361" s="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customHeight="1">
      <c r="A362" s="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customHeight="1">
      <c r="A363" s="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customHeight="1">
      <c r="A364" s="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customHeight="1">
      <c r="A365" s="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customHeight="1">
      <c r="A366" s="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customHeight="1">
      <c r="A367" s="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customHeight="1">
      <c r="A368" s="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customHeight="1">
      <c r="A369" s="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customHeight="1">
      <c r="A370" s="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customHeight="1">
      <c r="A371" s="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customHeight="1">
      <c r="A372" s="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customHeight="1">
      <c r="A373" s="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customHeight="1">
      <c r="A374" s="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customHeight="1">
      <c r="A375" s="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customHeight="1">
      <c r="A376" s="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customHeight="1">
      <c r="A377" s="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customHeight="1">
      <c r="A378" s="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customHeight="1">
      <c r="A379" s="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customHeight="1">
      <c r="A380" s="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customHeight="1">
      <c r="A381" s="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customHeight="1">
      <c r="A382" s="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customHeight="1">
      <c r="A383" s="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customHeight="1">
      <c r="A384" s="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customHeight="1">
      <c r="A385" s="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customHeight="1">
      <c r="A386" s="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customHeight="1">
      <c r="A387" s="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customHeight="1">
      <c r="A388" s="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customHeight="1">
      <c r="A389" s="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customHeight="1">
      <c r="A390" s="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customHeight="1">
      <c r="A391" s="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customHeight="1">
      <c r="A392" s="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customHeight="1">
      <c r="A393" s="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customHeight="1">
      <c r="A394" s="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customHeight="1">
      <c r="A395" s="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customHeight="1">
      <c r="A396" s="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customHeight="1">
      <c r="A397" s="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customHeight="1">
      <c r="A398" s="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customHeight="1">
      <c r="A399" s="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customHeight="1">
      <c r="A400" s="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customHeight="1">
      <c r="A401" s="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customHeight="1">
      <c r="A402" s="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customHeight="1">
      <c r="A403" s="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customHeight="1">
      <c r="A404" s="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customHeight="1">
      <c r="A405" s="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customHeight="1">
      <c r="A406" s="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customHeight="1">
      <c r="A407" s="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customHeight="1">
      <c r="A408" s="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customHeight="1">
      <c r="A409" s="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customHeight="1">
      <c r="A410" s="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customHeight="1">
      <c r="A411" s="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customHeight="1">
      <c r="A412" s="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customHeight="1">
      <c r="A413" s="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customHeight="1">
      <c r="A414" s="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customHeight="1">
      <c r="A415" s="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customHeight="1">
      <c r="A416" s="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customHeight="1">
      <c r="A417" s="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customHeight="1">
      <c r="A418" s="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customHeight="1">
      <c r="A419" s="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customHeight="1">
      <c r="A420" s="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customHeight="1">
      <c r="A421" s="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customHeight="1">
      <c r="A422" s="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customHeight="1">
      <c r="A423" s="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customHeight="1">
      <c r="A424" s="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customHeight="1">
      <c r="A425" s="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customHeight="1">
      <c r="A426" s="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customHeight="1">
      <c r="A427" s="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customHeight="1">
      <c r="A428" s="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customHeight="1">
      <c r="A429" s="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customHeight="1">
      <c r="A430" s="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customHeight="1">
      <c r="A431" s="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customHeight="1">
      <c r="A432" s="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customHeight="1">
      <c r="A433" s="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customHeight="1">
      <c r="A434" s="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customHeight="1">
      <c r="A435" s="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customHeight="1">
      <c r="A436" s="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customHeight="1">
      <c r="A437" s="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customHeight="1">
      <c r="A438" s="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customHeight="1">
      <c r="A439" s="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customHeight="1">
      <c r="A440" s="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customHeight="1">
      <c r="A441" s="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customHeight="1">
      <c r="A442" s="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customHeight="1">
      <c r="A443" s="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customHeight="1">
      <c r="A444" s="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customHeight="1">
      <c r="A445" s="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customHeight="1">
      <c r="A446" s="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customHeight="1">
      <c r="A447" s="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customHeight="1">
      <c r="A448" s="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customHeight="1">
      <c r="A449" s="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customHeight="1">
      <c r="A450" s="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customHeight="1">
      <c r="A451" s="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customHeight="1">
      <c r="A452" s="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customHeight="1">
      <c r="A453" s="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customHeight="1">
      <c r="A454" s="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customHeight="1">
      <c r="A455" s="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customHeight="1">
      <c r="A456" s="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customHeight="1">
      <c r="A457" s="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customHeight="1">
      <c r="A458" s="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customHeight="1">
      <c r="A459" s="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customHeight="1">
      <c r="A460" s="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customHeight="1">
      <c r="A461" s="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customHeight="1">
      <c r="A462" s="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customHeight="1">
      <c r="A463" s="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customHeight="1">
      <c r="A464" s="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customHeight="1">
      <c r="A465" s="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customHeight="1">
      <c r="A466" s="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customHeight="1">
      <c r="A467" s="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customHeight="1">
      <c r="A468" s="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customHeight="1">
      <c r="A469" s="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customHeight="1">
      <c r="A470" s="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customHeight="1">
      <c r="A471" s="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customHeight="1">
      <c r="A472" s="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customHeight="1">
      <c r="A473" s="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customHeight="1">
      <c r="A474" s="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customHeight="1">
      <c r="A475" s="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customHeight="1">
      <c r="A476" s="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customHeight="1">
      <c r="A477" s="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customHeight="1">
      <c r="A478" s="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customHeight="1">
      <c r="A479" s="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customHeight="1">
      <c r="A480" s="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customHeight="1">
      <c r="A481" s="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customHeight="1">
      <c r="A482" s="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customHeight="1">
      <c r="A483" s="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customHeight="1">
      <c r="A484" s="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customHeight="1">
      <c r="A485" s="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customHeight="1">
      <c r="A486" s="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customHeight="1">
      <c r="A487" s="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customHeight="1">
      <c r="A488" s="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customHeight="1">
      <c r="A489" s="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customHeight="1">
      <c r="A490" s="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customHeight="1">
      <c r="A491" s="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customHeight="1">
      <c r="A492" s="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customHeight="1">
      <c r="A493" s="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customHeight="1">
      <c r="A494" s="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customHeight="1">
      <c r="A495" s="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customHeight="1">
      <c r="A496" s="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customHeight="1">
      <c r="A497" s="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customHeight="1">
      <c r="A498" s="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customHeight="1">
      <c r="A499" s="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customHeight="1">
      <c r="A500" s="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customHeight="1">
      <c r="A501" s="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customHeight="1">
      <c r="A502" s="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customHeight="1">
      <c r="A503" s="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customHeight="1">
      <c r="A504" s="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customHeight="1">
      <c r="A505" s="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customHeight="1">
      <c r="A506" s="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customHeight="1">
      <c r="A507" s="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customHeight="1">
      <c r="A508" s="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customHeight="1">
      <c r="A509" s="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customHeight="1">
      <c r="A510" s="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customHeight="1">
      <c r="A511" s="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customHeight="1">
      <c r="A512" s="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customHeight="1">
      <c r="A513" s="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customHeight="1">
      <c r="A514" s="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customHeight="1">
      <c r="A515" s="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customHeight="1">
      <c r="A516" s="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customHeight="1">
      <c r="A517" s="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customHeight="1">
      <c r="A518" s="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customHeight="1">
      <c r="A519" s="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customHeight="1">
      <c r="A520" s="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customHeight="1">
      <c r="A521" s="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customHeight="1">
      <c r="A522" s="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customHeight="1">
      <c r="A523" s="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customHeight="1">
      <c r="A524" s="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customHeight="1">
      <c r="A525" s="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customHeight="1">
      <c r="A526" s="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customHeight="1">
      <c r="A527" s="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customHeight="1">
      <c r="A528" s="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customHeight="1">
      <c r="A529" s="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customHeight="1">
      <c r="A530" s="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customHeight="1">
      <c r="A531" s="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customHeight="1">
      <c r="A532" s="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customHeight="1">
      <c r="A533" s="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customHeight="1">
      <c r="A534" s="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customHeight="1">
      <c r="A535" s="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customHeight="1">
      <c r="A536" s="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customHeight="1">
      <c r="A537" s="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customHeight="1">
      <c r="A538" s="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customHeight="1">
      <c r="A539" s="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customHeight="1">
      <c r="A540" s="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customHeight="1">
      <c r="A541" s="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customHeight="1">
      <c r="A542" s="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customHeight="1">
      <c r="A543" s="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customHeight="1">
      <c r="A544" s="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customHeight="1">
      <c r="A545" s="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customHeight="1">
      <c r="A546" s="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customHeight="1">
      <c r="A547" s="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customHeight="1">
      <c r="A548" s="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customHeight="1">
      <c r="A549" s="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customHeight="1">
      <c r="A550" s="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customHeight="1">
      <c r="A551" s="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customHeight="1">
      <c r="A552" s="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customHeight="1">
      <c r="A553" s="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customHeight="1">
      <c r="A554" s="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customHeight="1">
      <c r="A555" s="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customHeight="1">
      <c r="A556" s="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customHeight="1">
      <c r="A557" s="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customHeight="1">
      <c r="A558" s="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customHeight="1">
      <c r="A559" s="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customHeight="1">
      <c r="A560" s="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customHeight="1">
      <c r="A561" s="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customHeight="1">
      <c r="A562" s="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customHeight="1">
      <c r="A563" s="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customHeight="1">
      <c r="A564" s="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customHeight="1">
      <c r="A565" s="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customHeight="1">
      <c r="A566" s="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customHeight="1">
      <c r="A567" s="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customHeight="1">
      <c r="A568" s="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customHeight="1">
      <c r="A569" s="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customHeight="1">
      <c r="A570" s="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customHeight="1">
      <c r="A571" s="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customHeight="1">
      <c r="A572" s="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customHeight="1">
      <c r="A573" s="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customHeight="1">
      <c r="A574" s="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customHeight="1">
      <c r="A575" s="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customHeight="1">
      <c r="A576" s="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customHeight="1">
      <c r="A577" s="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customHeight="1">
      <c r="A578" s="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customHeight="1">
      <c r="A579" s="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customHeight="1">
      <c r="A580" s="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customHeight="1">
      <c r="A581" s="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customHeight="1">
      <c r="A582" s="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customHeight="1">
      <c r="A583" s="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customHeight="1">
      <c r="A584" s="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customHeight="1">
      <c r="A585" s="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customHeight="1">
      <c r="A586" s="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customHeight="1">
      <c r="A587" s="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customHeight="1">
      <c r="A588" s="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customHeight="1">
      <c r="A589" s="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customHeight="1">
      <c r="A590" s="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customHeight="1">
      <c r="A591" s="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customHeight="1">
      <c r="A592" s="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customHeight="1">
      <c r="A593" s="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customHeight="1">
      <c r="A594" s="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customHeight="1">
      <c r="A595" s="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customHeight="1">
      <c r="A596" s="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customHeight="1">
      <c r="A597" s="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customHeight="1">
      <c r="A598" s="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customHeight="1">
      <c r="A599" s="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customHeight="1">
      <c r="A600" s="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customHeight="1">
      <c r="A601" s="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customHeight="1">
      <c r="A602" s="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customHeight="1">
      <c r="A603" s="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customHeight="1">
      <c r="A604" s="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customHeight="1">
      <c r="A605" s="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customHeight="1">
      <c r="A606" s="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customHeight="1">
      <c r="A607" s="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customHeight="1">
      <c r="A608" s="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customHeight="1">
      <c r="A609" s="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customHeight="1">
      <c r="A610" s="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customHeight="1">
      <c r="A611" s="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customHeight="1">
      <c r="A612" s="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customHeight="1">
      <c r="A613" s="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customHeight="1">
      <c r="A614" s="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customHeight="1">
      <c r="A615" s="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customHeight="1">
      <c r="A616" s="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customHeight="1">
      <c r="A617" s="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customHeight="1">
      <c r="A618" s="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customHeight="1">
      <c r="A619" s="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customHeight="1">
      <c r="A620" s="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customHeight="1">
      <c r="A621" s="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customHeight="1">
      <c r="A622" s="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customHeight="1">
      <c r="A623" s="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customHeight="1">
      <c r="A624" s="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customHeight="1">
      <c r="A625" s="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customHeight="1">
      <c r="A626" s="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customHeight="1">
      <c r="A627" s="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customHeight="1">
      <c r="A628" s="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customHeight="1">
      <c r="A629" s="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customHeight="1">
      <c r="A630" s="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customHeight="1">
      <c r="A631" s="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customHeight="1">
      <c r="A632" s="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customHeight="1">
      <c r="A633" s="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customHeight="1">
      <c r="A634" s="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customHeight="1">
      <c r="A635" s="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customHeight="1">
      <c r="A636" s="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customHeight="1">
      <c r="A637" s="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customHeight="1">
      <c r="A638" s="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customHeight="1">
      <c r="A639" s="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customHeight="1">
      <c r="A640" s="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customHeight="1">
      <c r="A641" s="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customHeight="1">
      <c r="A642" s="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customHeight="1">
      <c r="A643" s="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customHeight="1">
      <c r="A644" s="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customHeight="1">
      <c r="A645" s="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customHeight="1">
      <c r="A646" s="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customHeight="1">
      <c r="A647" s="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customHeight="1">
      <c r="A648" s="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customHeight="1">
      <c r="A649" s="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customHeight="1">
      <c r="A650" s="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customHeight="1">
      <c r="A651" s="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customHeight="1">
      <c r="A652" s="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customHeight="1">
      <c r="A653" s="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customHeight="1">
      <c r="A654" s="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customHeight="1">
      <c r="A655" s="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customHeight="1">
      <c r="A656" s="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customHeight="1">
      <c r="A657" s="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customHeight="1">
      <c r="A658" s="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customHeight="1">
      <c r="A659" s="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customHeight="1">
      <c r="A660" s="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customHeight="1">
      <c r="A661" s="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customHeight="1">
      <c r="A662" s="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customHeight="1">
      <c r="A663" s="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customHeight="1">
      <c r="A664" s="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customHeight="1">
      <c r="A665" s="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customHeight="1">
      <c r="A666" s="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customHeight="1">
      <c r="A667" s="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customHeight="1">
      <c r="A668" s="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customHeight="1">
      <c r="A669" s="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customHeight="1">
      <c r="A670" s="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customHeight="1">
      <c r="A671" s="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customHeight="1">
      <c r="A672" s="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customHeight="1">
      <c r="A673" s="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customHeight="1">
      <c r="A674" s="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customHeight="1">
      <c r="A675" s="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customHeight="1">
      <c r="A676" s="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customHeight="1">
      <c r="A677" s="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customHeight="1">
      <c r="A678" s="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customHeight="1">
      <c r="A679" s="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customHeight="1">
      <c r="A680" s="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customHeight="1">
      <c r="A681" s="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customHeight="1">
      <c r="A682" s="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customHeight="1">
      <c r="A683" s="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customHeight="1">
      <c r="A684" s="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customHeight="1">
      <c r="A685" s="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customHeight="1">
      <c r="A686" s="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customHeight="1">
      <c r="A687" s="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customHeight="1">
      <c r="A688" s="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customHeight="1">
      <c r="A689" s="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customHeight="1">
      <c r="A690" s="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customHeight="1">
      <c r="A691" s="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customHeight="1">
      <c r="A692" s="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customHeight="1">
      <c r="A693" s="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customHeight="1">
      <c r="A694" s="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customHeight="1">
      <c r="A695" s="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customHeight="1">
      <c r="A696" s="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customHeight="1">
      <c r="A697" s="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customHeight="1">
      <c r="A698" s="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customHeight="1">
      <c r="A699" s="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customHeight="1">
      <c r="A700" s="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customHeight="1">
      <c r="A701" s="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customHeight="1">
      <c r="A702" s="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customHeight="1">
      <c r="A703" s="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customHeight="1">
      <c r="A704" s="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customHeight="1">
      <c r="A705" s="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customHeight="1">
      <c r="A706" s="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customHeight="1">
      <c r="A707" s="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customHeight="1">
      <c r="A708" s="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customHeight="1">
      <c r="A709" s="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customHeight="1">
      <c r="A710" s="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customHeight="1">
      <c r="A711" s="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customHeight="1">
      <c r="A712" s="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customHeight="1">
      <c r="A713" s="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customHeight="1">
      <c r="A714" s="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customHeight="1">
      <c r="A715" s="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customHeight="1">
      <c r="A716" s="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customHeight="1">
      <c r="A717" s="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customHeight="1">
      <c r="A718" s="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customHeight="1">
      <c r="A719" s="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customHeight="1">
      <c r="A720" s="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customHeight="1">
      <c r="A721" s="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customHeight="1">
      <c r="A722" s="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customHeight="1">
      <c r="A723" s="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customHeight="1">
      <c r="A724" s="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customHeight="1">
      <c r="A725" s="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customHeight="1">
      <c r="A726" s="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customHeight="1">
      <c r="A727" s="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customHeight="1">
      <c r="A728" s="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customHeight="1">
      <c r="A729" s="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customHeight="1">
      <c r="A730" s="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customHeight="1">
      <c r="A731" s="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customHeight="1">
      <c r="A732" s="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customHeight="1">
      <c r="A733" s="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customHeight="1">
      <c r="A734" s="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customHeight="1">
      <c r="A735" s="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customHeight="1">
      <c r="A736" s="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customHeight="1">
      <c r="A737" s="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customHeight="1">
      <c r="A738" s="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customHeight="1">
      <c r="A739" s="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customHeight="1">
      <c r="A740" s="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customHeight="1">
      <c r="A741" s="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customHeight="1">
      <c r="A742" s="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customHeight="1">
      <c r="A743" s="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customHeight="1">
      <c r="A744" s="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customHeight="1">
      <c r="A745" s="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customHeight="1">
      <c r="A746" s="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customHeight="1">
      <c r="A747" s="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customHeight="1">
      <c r="A748" s="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customHeight="1">
      <c r="A749" s="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customHeight="1">
      <c r="A750" s="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customHeight="1">
      <c r="A751" s="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customHeight="1">
      <c r="A752" s="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customHeight="1">
      <c r="A753" s="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customHeight="1">
      <c r="A754" s="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customHeight="1">
      <c r="A755" s="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customHeight="1">
      <c r="A756" s="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customHeight="1">
      <c r="A757" s="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customHeight="1">
      <c r="A758" s="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customHeight="1">
      <c r="A759" s="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customHeight="1">
      <c r="A760" s="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customHeight="1">
      <c r="A761" s="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customHeight="1">
      <c r="A762" s="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customHeight="1">
      <c r="A763" s="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customHeight="1">
      <c r="A764" s="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customHeight="1">
      <c r="A765" s="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customHeight="1">
      <c r="A766" s="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customHeight="1">
      <c r="A767" s="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customHeight="1">
      <c r="A768" s="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customHeight="1">
      <c r="A769" s="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customHeight="1">
      <c r="A770" s="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customHeight="1">
      <c r="A771" s="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customHeight="1">
      <c r="A772" s="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customHeight="1">
      <c r="A773" s="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customHeight="1">
      <c r="A774" s="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customHeight="1">
      <c r="A775" s="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customHeight="1">
      <c r="A776" s="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customHeight="1">
      <c r="A777" s="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customHeight="1">
      <c r="A778" s="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customHeight="1">
      <c r="A779" s="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customHeight="1">
      <c r="A780" s="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customHeight="1">
      <c r="A781" s="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customHeight="1">
      <c r="A782" s="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customHeight="1">
      <c r="A783" s="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customHeight="1">
      <c r="A784" s="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customHeight="1">
      <c r="A785" s="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customHeight="1">
      <c r="A786" s="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customHeight="1">
      <c r="A787" s="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customHeight="1">
      <c r="A788" s="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customHeight="1">
      <c r="A789" s="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customHeight="1">
      <c r="A790" s="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customHeight="1">
      <c r="A791" s="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customHeight="1">
      <c r="A792" s="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customHeight="1">
      <c r="A793" s="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customHeight="1">
      <c r="A794" s="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customHeight="1">
      <c r="A795" s="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customHeight="1">
      <c r="A796" s="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customHeight="1">
      <c r="A797" s="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customHeight="1">
      <c r="A798" s="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customHeight="1">
      <c r="A799" s="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customHeight="1">
      <c r="A800" s="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customHeight="1">
      <c r="A801" s="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customHeight="1">
      <c r="A802" s="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customHeight="1">
      <c r="A803" s="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customHeight="1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customHeight="1">
      <c r="A805" s="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customHeight="1">
      <c r="A806" s="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customHeight="1">
      <c r="A807" s="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customHeight="1">
      <c r="A808" s="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customHeight="1">
      <c r="A809" s="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customHeight="1">
      <c r="A810" s="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customHeight="1">
      <c r="A811" s="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customHeight="1">
      <c r="A812" s="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customHeight="1">
      <c r="A813" s="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customHeight="1">
      <c r="A814" s="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customHeight="1">
      <c r="A815" s="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customHeight="1">
      <c r="A816" s="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customHeight="1">
      <c r="A817" s="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customHeight="1">
      <c r="A818" s="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customHeight="1">
      <c r="A819" s="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customHeight="1">
      <c r="A820" s="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customHeight="1">
      <c r="A821" s="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customHeight="1">
      <c r="A822" s="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customHeight="1">
      <c r="A823" s="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customHeight="1">
      <c r="A824" s="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customHeight="1">
      <c r="A825" s="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customHeight="1">
      <c r="A826" s="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customHeight="1">
      <c r="A827" s="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customHeight="1">
      <c r="A828" s="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customHeight="1">
      <c r="A829" s="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customHeight="1">
      <c r="A830" s="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customHeight="1">
      <c r="A831" s="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customHeight="1">
      <c r="A832" s="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customHeight="1">
      <c r="A833" s="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customHeight="1">
      <c r="A834" s="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customHeight="1">
      <c r="A835" s="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customHeight="1">
      <c r="A836" s="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customHeight="1">
      <c r="A837" s="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customHeight="1">
      <c r="A838" s="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customHeight="1">
      <c r="A839" s="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customHeight="1">
      <c r="A840" s="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customHeight="1">
      <c r="A841" s="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customHeight="1">
      <c r="A842" s="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customHeight="1">
      <c r="A843" s="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customHeight="1">
      <c r="A844" s="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customHeight="1">
      <c r="A845" s="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customHeight="1">
      <c r="A846" s="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customHeight="1">
      <c r="A847" s="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customHeight="1">
      <c r="A848" s="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customHeight="1">
      <c r="A849" s="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2.75" customHeight="1">
      <c r="A850" s="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2.75" customHeight="1">
      <c r="A851" s="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2.75" customHeight="1">
      <c r="A852" s="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2.75" customHeight="1">
      <c r="A853" s="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2.75" customHeight="1">
      <c r="A854" s="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2.75" customHeight="1">
      <c r="A855" s="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2.75" customHeight="1">
      <c r="A856" s="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2.75" customHeight="1">
      <c r="A857" s="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2.75" customHeight="1">
      <c r="A858" s="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2.75" customHeight="1">
      <c r="A859" s="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2.75" customHeight="1">
      <c r="A860" s="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2.75" customHeight="1">
      <c r="A861" s="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2.75" customHeight="1">
      <c r="A862" s="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2.75" customHeight="1">
      <c r="A863" s="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2.75" customHeight="1">
      <c r="A864" s="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2.75" customHeight="1">
      <c r="A865" s="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2.75" customHeight="1">
      <c r="A866" s="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2.75" customHeight="1">
      <c r="A867" s="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2.75" customHeight="1">
      <c r="A868" s="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2.75" customHeight="1">
      <c r="A869" s="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2.75" customHeight="1">
      <c r="A870" s="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2.75" customHeight="1">
      <c r="A871" s="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2.75" customHeight="1">
      <c r="A872" s="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2.75" customHeight="1">
      <c r="A873" s="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2.75" customHeight="1">
      <c r="A874" s="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2.75" customHeight="1">
      <c r="A875" s="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2.75" customHeight="1">
      <c r="A876" s="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2.75" customHeight="1">
      <c r="A877" s="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2.75" customHeight="1">
      <c r="A878" s="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2.75" customHeight="1">
      <c r="A879" s="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2.75" customHeight="1">
      <c r="A880" s="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2.75" customHeight="1">
      <c r="A881" s="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2.75" customHeight="1">
      <c r="A882" s="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2.75" customHeight="1">
      <c r="A883" s="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2.75" customHeight="1">
      <c r="A884" s="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2.75" customHeight="1">
      <c r="A885" s="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2.75" customHeight="1">
      <c r="A886" s="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2.75" customHeight="1">
      <c r="A887" s="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2.75" customHeight="1">
      <c r="A888" s="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2.75" customHeight="1">
      <c r="A889" s="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2.75" customHeight="1">
      <c r="A890" s="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2.75" customHeight="1">
      <c r="A891" s="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2.75" customHeight="1">
      <c r="A892" s="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2.75" customHeight="1">
      <c r="A893" s="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2.75" customHeight="1">
      <c r="A894" s="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2.75" customHeight="1">
      <c r="A895" s="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2.75" customHeight="1">
      <c r="A896" s="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2.75" customHeight="1">
      <c r="A897" s="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2.75" customHeight="1">
      <c r="A898" s="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2.75" customHeight="1">
      <c r="A899" s="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2.75" customHeight="1">
      <c r="A900" s="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2.75" customHeight="1">
      <c r="A901" s="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2.75" customHeight="1">
      <c r="A902" s="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2.75" customHeight="1">
      <c r="A903" s="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2.75" customHeight="1">
      <c r="A904" s="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2.75" customHeight="1">
      <c r="A905" s="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2.75" customHeight="1">
      <c r="A906" s="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2.75" customHeight="1">
      <c r="A907" s="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2.75" customHeight="1">
      <c r="A908" s="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2.75" customHeight="1">
      <c r="A909" s="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2.75" customHeight="1">
      <c r="A910" s="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2.75" customHeight="1">
      <c r="A911" s="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2.75" customHeight="1">
      <c r="A912" s="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2.75" customHeight="1">
      <c r="A913" s="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2.75" customHeight="1">
      <c r="A914" s="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2.75" customHeight="1">
      <c r="A915" s="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2.75" customHeight="1">
      <c r="A916" s="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2.75" customHeight="1">
      <c r="A917" s="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2.75" customHeight="1">
      <c r="A918" s="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2.75" customHeight="1">
      <c r="A919" s="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2.75" customHeight="1">
      <c r="A920" s="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2.75" customHeight="1">
      <c r="A921" s="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2.75" customHeight="1">
      <c r="A922" s="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2.75" customHeight="1">
      <c r="A923" s="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2.75" customHeight="1">
      <c r="A924" s="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2.75" customHeight="1">
      <c r="A925" s="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2.75" customHeight="1">
      <c r="A926" s="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2.75" customHeight="1">
      <c r="A927" s="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2.75" customHeight="1">
      <c r="A928" s="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2.75" customHeight="1">
      <c r="A929" s="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2.75" customHeight="1">
      <c r="A930" s="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2.75" customHeight="1">
      <c r="A931" s="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2.75" customHeight="1">
      <c r="A932" s="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2.75" customHeight="1">
      <c r="A933" s="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2.75" customHeight="1">
      <c r="A934" s="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2.75" customHeight="1">
      <c r="A935" s="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2.75" customHeight="1">
      <c r="A936" s="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2.75" customHeight="1">
      <c r="A937" s="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2.75" customHeight="1">
      <c r="A938" s="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2.75" customHeight="1">
      <c r="A939" s="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2.75" customHeight="1">
      <c r="A940" s="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2.75" customHeight="1">
      <c r="A941" s="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2.75" customHeight="1">
      <c r="A942" s="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2.75" customHeight="1">
      <c r="A943" s="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2.75" customHeight="1">
      <c r="A944" s="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2.75" customHeight="1">
      <c r="A945" s="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2.75" customHeight="1">
      <c r="A946" s="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2.75" customHeight="1">
      <c r="A947" s="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2.75" customHeight="1">
      <c r="A948" s="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2.75" customHeight="1">
      <c r="A949" s="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2.75" customHeight="1">
      <c r="A950" s="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2.75" customHeight="1">
      <c r="A951" s="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2.75" customHeight="1">
      <c r="A952" s="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2.75" customHeight="1">
      <c r="A953" s="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2.75" customHeight="1">
      <c r="A954" s="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2.75" customHeight="1">
      <c r="A955" s="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2.75" customHeight="1">
      <c r="A956" s="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2.75" customHeight="1">
      <c r="A957" s="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2.75" customHeight="1">
      <c r="A958" s="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2.75" customHeight="1">
      <c r="A959" s="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2.75" customHeight="1">
      <c r="A960" s="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2.75" customHeight="1">
      <c r="A961" s="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2.75" customHeight="1">
      <c r="A962" s="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2.75" customHeight="1">
      <c r="A963" s="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2.75" customHeight="1">
      <c r="A964" s="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2.75" customHeight="1">
      <c r="A965" s="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2.75" customHeight="1">
      <c r="A966" s="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2.75" customHeight="1">
      <c r="A967" s="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2.75" customHeight="1">
      <c r="A968" s="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2.75" customHeight="1">
      <c r="A969" s="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2.75" customHeight="1">
      <c r="A970" s="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2.75" customHeight="1">
      <c r="A971" s="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2.75" customHeight="1">
      <c r="A972" s="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2.75" customHeight="1">
      <c r="A973" s="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2.75" customHeight="1">
      <c r="A974" s="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2.75" customHeight="1">
      <c r="A975" s="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2.75" customHeight="1">
      <c r="A976" s="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2.75" customHeight="1">
      <c r="A977" s="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2.75" customHeight="1">
      <c r="A978" s="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2.75" customHeight="1">
      <c r="A979" s="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2.75" customHeight="1">
      <c r="A980" s="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2.75" customHeight="1">
      <c r="A981" s="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2.75" customHeight="1">
      <c r="A982" s="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2.75" customHeight="1">
      <c r="A983" s="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2.75" customHeight="1">
      <c r="A984" s="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2.75" customHeight="1">
      <c r="A985" s="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2.75" customHeight="1">
      <c r="A986" s="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2.75" customHeight="1">
      <c r="A987" s="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2.75" customHeight="1">
      <c r="A988" s="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2.75" customHeight="1">
      <c r="A989" s="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2.75" customHeight="1">
      <c r="A990" s="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2.75" customHeight="1">
      <c r="A991" s="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2.75" customHeight="1">
      <c r="A992" s="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2.75" customHeight="1">
      <c r="A993" s="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spans="1:35" ht="12.75" customHeight="1">
      <c r="A994" s="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spans="1:35" ht="12.75" customHeight="1">
      <c r="A995" s="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I994"/>
  <sheetViews>
    <sheetView workbookViewId="0">
      <selection activeCell="C22" sqref="C22"/>
    </sheetView>
  </sheetViews>
  <sheetFormatPr baseColWidth="10" defaultColWidth="12.42578125" defaultRowHeight="15" customHeight="1" x14ac:dyDescent="0"/>
  <cols>
    <col min="1" max="1" width="15" style="5" customWidth="1"/>
    <col min="2" max="4" width="10.7109375" style="5" customWidth="1"/>
    <col min="5" max="6" width="11.42578125" style="5" customWidth="1"/>
    <col min="7" max="7" width="12.140625" style="5" customWidth="1"/>
    <col min="8" max="8" width="12.85546875" style="5" customWidth="1"/>
    <col min="9" max="9" width="14.7109375" style="5" customWidth="1"/>
    <col min="10" max="11" width="12.85546875" style="5" customWidth="1"/>
    <col min="12" max="12" width="13.140625" style="5" customWidth="1"/>
    <col min="13" max="15" width="13.42578125" style="5" customWidth="1"/>
    <col min="16" max="18" width="12.42578125" style="5" customWidth="1"/>
    <col min="19" max="19" width="13.140625" style="5" customWidth="1"/>
    <col min="20" max="21" width="12.42578125" style="5" customWidth="1"/>
    <col min="22" max="22" width="14" style="5" customWidth="1"/>
    <col min="23" max="23" width="14.28515625" style="5" customWidth="1"/>
    <col min="24" max="24" width="11.7109375" style="5" customWidth="1"/>
    <col min="25" max="25" width="13.42578125" style="5" customWidth="1"/>
    <col min="26" max="35" width="7.7109375" style="5" customWidth="1"/>
    <col min="36" max="16384" width="12.42578125" style="5"/>
  </cols>
  <sheetData>
    <row r="1" spans="1:35" ht="12.75" customHeight="1">
      <c r="A1" s="16" t="s">
        <v>31</v>
      </c>
      <c r="B1" s="17" t="s">
        <v>30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23</v>
      </c>
      <c r="P1" s="17" t="s">
        <v>24</v>
      </c>
      <c r="Q1" s="17" t="s">
        <v>25</v>
      </c>
      <c r="R1" s="17" t="s">
        <v>26</v>
      </c>
      <c r="S1" s="17" t="s">
        <v>27</v>
      </c>
      <c r="T1" s="17" t="s">
        <v>28</v>
      </c>
      <c r="U1" s="17" t="s">
        <v>32</v>
      </c>
      <c r="V1" s="17" t="s">
        <v>33</v>
      </c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2.75" customHeight="1">
      <c r="A2" s="6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8"/>
      <c r="AA2" s="4"/>
      <c r="AB2" s="4"/>
      <c r="AC2" s="4"/>
      <c r="AD2" s="4"/>
      <c r="AE2" s="4"/>
      <c r="AF2" s="4"/>
      <c r="AG2" s="4"/>
      <c r="AH2" s="4"/>
      <c r="AI2" s="4"/>
    </row>
    <row r="3" spans="1:35" ht="12.75" customHeight="1">
      <c r="A3" s="6" t="s">
        <v>2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  <c r="N3" s="19" t="s">
        <v>1</v>
      </c>
      <c r="O3" s="19" t="s">
        <v>1</v>
      </c>
      <c r="P3" s="19" t="s">
        <v>1</v>
      </c>
      <c r="Q3" s="19" t="s">
        <v>1</v>
      </c>
      <c r="R3" s="19" t="s">
        <v>1</v>
      </c>
      <c r="S3" s="19" t="s">
        <v>1</v>
      </c>
      <c r="T3" s="19" t="s">
        <v>1</v>
      </c>
      <c r="U3" s="19" t="s">
        <v>1</v>
      </c>
      <c r="V3" s="19" t="s">
        <v>1</v>
      </c>
      <c r="W3" s="8"/>
      <c r="AA3" s="4"/>
      <c r="AB3" s="4"/>
      <c r="AC3" s="4"/>
      <c r="AD3" s="4"/>
      <c r="AE3" s="4"/>
      <c r="AF3" s="4"/>
      <c r="AG3" s="4"/>
      <c r="AH3" s="4"/>
      <c r="AI3" s="4"/>
    </row>
    <row r="4" spans="1:35" ht="12.75" customHeight="1">
      <c r="A4" s="6" t="s">
        <v>3</v>
      </c>
      <c r="B4" s="19">
        <v>110.23649891923134</v>
      </c>
      <c r="C4" s="19">
        <v>54.66474212461376</v>
      </c>
      <c r="D4" s="19">
        <v>55.320149252570261</v>
      </c>
      <c r="E4" s="19">
        <v>39.881431192899846</v>
      </c>
      <c r="F4" s="19">
        <v>50.684545996078995</v>
      </c>
      <c r="G4" s="19" t="s">
        <v>1</v>
      </c>
      <c r="H4" s="19">
        <v>23.649360315470723</v>
      </c>
      <c r="I4" s="19">
        <v>24.871950992029422</v>
      </c>
      <c r="J4" s="19" t="s">
        <v>1</v>
      </c>
      <c r="K4" s="19" t="s">
        <v>1</v>
      </c>
      <c r="L4" s="19">
        <v>24.749278520865264</v>
      </c>
      <c r="M4" s="19">
        <v>25.553805326276841</v>
      </c>
      <c r="N4" s="19" t="s">
        <v>1</v>
      </c>
      <c r="O4" s="20" t="s">
        <v>1</v>
      </c>
      <c r="P4" s="19" t="s">
        <v>1</v>
      </c>
      <c r="Q4" s="19" t="s">
        <v>1</v>
      </c>
      <c r="R4" s="19">
        <v>23.358163912879483</v>
      </c>
      <c r="S4" s="19" t="s">
        <v>1</v>
      </c>
      <c r="T4" s="19">
        <v>23.507623867873189</v>
      </c>
      <c r="U4" s="19">
        <v>47.89235359674008</v>
      </c>
      <c r="V4" s="19" t="s">
        <v>1</v>
      </c>
      <c r="W4" s="8"/>
      <c r="AA4" s="4"/>
      <c r="AB4" s="4"/>
      <c r="AC4" s="4"/>
      <c r="AD4" s="4"/>
      <c r="AE4" s="4"/>
      <c r="AF4" s="4"/>
      <c r="AG4" s="4"/>
      <c r="AH4" s="4"/>
      <c r="AI4" s="4"/>
    </row>
    <row r="5" spans="1:35" ht="12.75" customHeight="1">
      <c r="A5" s="6" t="s">
        <v>4</v>
      </c>
      <c r="B5" s="19">
        <v>27.634895571227478</v>
      </c>
      <c r="C5" s="19">
        <v>27.625353792911366</v>
      </c>
      <c r="D5" s="19" t="s">
        <v>1</v>
      </c>
      <c r="E5" s="19" t="s">
        <v>1</v>
      </c>
      <c r="F5" s="19" t="s">
        <v>1</v>
      </c>
      <c r="G5" s="19" t="s">
        <v>1</v>
      </c>
      <c r="H5" s="19" t="s">
        <v>1</v>
      </c>
      <c r="I5" s="19" t="s">
        <v>1</v>
      </c>
      <c r="J5" s="20">
        <v>52.932319347814378</v>
      </c>
      <c r="K5" s="20" t="s">
        <v>1</v>
      </c>
      <c r="L5" s="19" t="s">
        <v>1</v>
      </c>
      <c r="M5" s="19" t="s">
        <v>1</v>
      </c>
      <c r="N5" s="19" t="s">
        <v>1</v>
      </c>
      <c r="O5" s="20" t="s">
        <v>1</v>
      </c>
      <c r="P5" s="19" t="s">
        <v>1</v>
      </c>
      <c r="Q5" s="19" t="s">
        <v>1</v>
      </c>
      <c r="R5" s="19" t="s">
        <v>1</v>
      </c>
      <c r="S5" s="19" t="s">
        <v>1</v>
      </c>
      <c r="T5" s="19" t="s">
        <v>1</v>
      </c>
      <c r="U5" s="19" t="s">
        <v>1</v>
      </c>
      <c r="V5" s="20" t="s">
        <v>1</v>
      </c>
      <c r="W5" s="8"/>
      <c r="AA5" s="4"/>
      <c r="AB5" s="4"/>
      <c r="AC5" s="4"/>
      <c r="AD5" s="4"/>
      <c r="AE5" s="4"/>
      <c r="AF5" s="4"/>
      <c r="AG5" s="4"/>
      <c r="AH5" s="4"/>
      <c r="AI5" s="4"/>
    </row>
    <row r="6" spans="1:35" ht="15.75" customHeight="1">
      <c r="A6" s="6" t="s">
        <v>5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20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19" t="s">
        <v>1</v>
      </c>
      <c r="S6" s="19" t="s">
        <v>1</v>
      </c>
      <c r="T6" s="19" t="s">
        <v>1</v>
      </c>
      <c r="U6" s="19" t="s">
        <v>1</v>
      </c>
      <c r="V6" s="20" t="s">
        <v>1</v>
      </c>
      <c r="W6" s="8"/>
      <c r="AA6" s="4"/>
      <c r="AB6" s="4"/>
      <c r="AC6" s="4"/>
      <c r="AD6" s="4"/>
      <c r="AE6" s="4"/>
      <c r="AF6" s="4"/>
      <c r="AG6" s="4"/>
      <c r="AH6" s="4"/>
      <c r="AI6" s="4"/>
    </row>
    <row r="7" spans="1:35" ht="12.75" customHeight="1">
      <c r="A7" s="6" t="s">
        <v>6</v>
      </c>
      <c r="B7" s="19" t="s">
        <v>1</v>
      </c>
      <c r="C7" s="19">
        <v>108.87727522255753</v>
      </c>
      <c r="D7" s="19">
        <v>41.627054935088147</v>
      </c>
      <c r="E7" s="19">
        <v>24.225072822435081</v>
      </c>
      <c r="F7" s="19">
        <v>45.243501200683696</v>
      </c>
      <c r="G7" s="19">
        <v>23.592356339386217</v>
      </c>
      <c r="H7" s="19">
        <v>18.626138565690425</v>
      </c>
      <c r="I7" s="19" t="s">
        <v>1</v>
      </c>
      <c r="J7" s="20" t="s">
        <v>1</v>
      </c>
      <c r="K7" s="20" t="s">
        <v>1</v>
      </c>
      <c r="L7" s="19" t="s">
        <v>1</v>
      </c>
      <c r="M7" s="19" t="s">
        <v>1</v>
      </c>
      <c r="N7" s="19" t="s">
        <v>1</v>
      </c>
      <c r="O7" s="20" t="s">
        <v>1</v>
      </c>
      <c r="P7" s="19" t="s">
        <v>1</v>
      </c>
      <c r="Q7" s="19">
        <v>18.055789478184916</v>
      </c>
      <c r="R7" s="19">
        <v>19.609381083691282</v>
      </c>
      <c r="S7" s="19">
        <v>19.344987762075885</v>
      </c>
      <c r="T7" s="19">
        <v>17.635803474055447</v>
      </c>
      <c r="U7" s="19">
        <v>32.473218146943445</v>
      </c>
      <c r="V7" s="20">
        <v>16.202140250274976</v>
      </c>
      <c r="W7" s="8"/>
      <c r="AA7" s="4"/>
      <c r="AB7" s="4"/>
      <c r="AC7" s="4"/>
      <c r="AD7" s="4"/>
      <c r="AE7" s="4"/>
      <c r="AF7" s="4"/>
      <c r="AG7" s="4"/>
      <c r="AH7" s="4"/>
      <c r="AI7" s="4"/>
    </row>
    <row r="8" spans="1:35" ht="12.75" customHeight="1">
      <c r="A8" s="6" t="s">
        <v>7</v>
      </c>
      <c r="B8" s="19" t="s">
        <v>1</v>
      </c>
      <c r="C8" s="19" t="s">
        <v>1</v>
      </c>
      <c r="D8" s="19" t="s">
        <v>1</v>
      </c>
      <c r="E8" s="19" t="s">
        <v>1</v>
      </c>
      <c r="F8" s="19" t="s">
        <v>1</v>
      </c>
      <c r="G8" s="19" t="s">
        <v>1</v>
      </c>
      <c r="H8" s="19" t="s">
        <v>1</v>
      </c>
      <c r="I8" s="19" t="s">
        <v>1</v>
      </c>
      <c r="J8" s="20" t="s">
        <v>1</v>
      </c>
      <c r="K8" s="19" t="s">
        <v>1</v>
      </c>
      <c r="L8" s="19" t="s">
        <v>1</v>
      </c>
      <c r="M8" s="19" t="s">
        <v>1</v>
      </c>
      <c r="N8" s="19" t="s">
        <v>1</v>
      </c>
      <c r="O8" s="20">
        <v>28.841214975260961</v>
      </c>
      <c r="P8" s="19" t="s">
        <v>1</v>
      </c>
      <c r="Q8" s="19" t="s">
        <v>1</v>
      </c>
      <c r="R8" s="19" t="s">
        <v>1</v>
      </c>
      <c r="S8" s="19" t="s">
        <v>1</v>
      </c>
      <c r="T8" s="19" t="s">
        <v>1</v>
      </c>
      <c r="U8" s="19" t="s">
        <v>1</v>
      </c>
      <c r="V8" s="20" t="s">
        <v>1</v>
      </c>
      <c r="W8" s="8"/>
      <c r="AA8" s="4"/>
      <c r="AB8" s="4"/>
      <c r="AC8" s="4"/>
      <c r="AD8" s="4"/>
      <c r="AE8" s="4"/>
      <c r="AF8" s="4"/>
      <c r="AG8" s="4"/>
      <c r="AH8" s="4"/>
      <c r="AI8" s="4"/>
    </row>
    <row r="9" spans="1:35" ht="12.75" customHeight="1">
      <c r="A9" s="6" t="s">
        <v>8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20" t="s">
        <v>1</v>
      </c>
      <c r="K9" s="20" t="s">
        <v>1</v>
      </c>
      <c r="L9" s="19" t="s">
        <v>1</v>
      </c>
      <c r="M9" s="19" t="s">
        <v>1</v>
      </c>
      <c r="N9" s="19" t="s">
        <v>1</v>
      </c>
      <c r="O9" s="20" t="s">
        <v>1</v>
      </c>
      <c r="P9" s="19" t="s">
        <v>1</v>
      </c>
      <c r="Q9" s="19" t="s">
        <v>1</v>
      </c>
      <c r="R9" s="19" t="s">
        <v>1</v>
      </c>
      <c r="S9" s="19" t="s">
        <v>1</v>
      </c>
      <c r="T9" s="19" t="s">
        <v>1</v>
      </c>
      <c r="U9" s="19" t="s">
        <v>1</v>
      </c>
      <c r="V9" s="20" t="s">
        <v>1</v>
      </c>
      <c r="W9" s="8"/>
      <c r="AA9" s="4"/>
      <c r="AB9" s="4"/>
      <c r="AC9" s="4"/>
      <c r="AD9" s="4"/>
      <c r="AE9" s="4"/>
      <c r="AF9" s="4"/>
      <c r="AG9" s="4"/>
      <c r="AH9" s="4"/>
      <c r="AI9" s="4"/>
    </row>
    <row r="10" spans="1:35" ht="12.75" customHeight="1">
      <c r="A10" s="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2.75" customHeight="1">
      <c r="A11" s="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7"/>
      <c r="X11" s="18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2.75" customHeight="1">
      <c r="A12" s="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2.75" customHeight="1">
      <c r="A13" s="2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2.75" customHeight="1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2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2.75" customHeight="1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2.7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2.75" customHeight="1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2.75" customHeight="1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2.75" customHeight="1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2.75" customHeight="1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2.75" customHeight="1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2.75" customHeight="1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2.75" customHeight="1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12.75" customHeight="1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2.75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2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2.75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2.75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2.7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2.7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2.7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2.75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2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2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2.7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2.75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2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2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2.75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2.7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2.75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2.75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2.7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2.75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2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12.7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2.75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2.7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2.7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2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12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2.7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12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2.7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12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2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2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2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2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2.7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2.7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2.7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2.7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2.7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2.75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2.7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2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2.75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2.75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2.75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2.75" customHeight="1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2.75" customHeight="1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2.75" customHeight="1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2.75" customHeight="1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2.75" customHeight="1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2.75" customHeight="1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customHeight="1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2.75" customHeight="1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2.75" customHeight="1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2.75" customHeight="1">
      <c r="A84" s="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2.75" customHeight="1">
      <c r="A85" s="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 ht="12.75" customHeight="1">
      <c r="A86" s="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 ht="12.75" customHeight="1">
      <c r="A87" s="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2.75" customHeight="1">
      <c r="A88" s="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2.75" customHeight="1">
      <c r="A89" s="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2.75" customHeight="1">
      <c r="A90" s="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2.75" customHeight="1">
      <c r="A91" s="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2.75" customHeight="1">
      <c r="A92" s="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2.75" customHeight="1">
      <c r="A93" s="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2.75" customHeight="1">
      <c r="A94" s="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2.75" customHeight="1">
      <c r="A95" s="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2.75" customHeight="1">
      <c r="A96" s="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2.75" customHeight="1">
      <c r="A97" s="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2.75" customHeight="1">
      <c r="A98" s="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2.75" customHeight="1">
      <c r="A99" s="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2.75" customHeight="1">
      <c r="A100" s="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customHeight="1">
      <c r="A101" s="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customHeight="1">
      <c r="A102" s="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customHeight="1">
      <c r="A103" s="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customHeight="1">
      <c r="A104" s="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customHeight="1">
      <c r="A105" s="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customHeight="1">
      <c r="A106" s="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customHeight="1">
      <c r="A107" s="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customHeight="1">
      <c r="A108" s="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customHeight="1">
      <c r="A109" s="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customHeight="1">
      <c r="A110" s="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customHeight="1">
      <c r="A111" s="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customHeight="1">
      <c r="A112" s="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customHeight="1">
      <c r="A113" s="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customHeight="1">
      <c r="A114" s="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customHeight="1">
      <c r="A115" s="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customHeight="1">
      <c r="A116" s="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customHeight="1">
      <c r="A117" s="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customHeight="1">
      <c r="A118" s="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customHeight="1">
      <c r="A119" s="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customHeight="1">
      <c r="A120" s="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customHeight="1">
      <c r="A121" s="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customHeight="1">
      <c r="A122" s="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customHeight="1">
      <c r="A123" s="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customHeight="1">
      <c r="A124" s="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customHeight="1">
      <c r="A125" s="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customHeight="1">
      <c r="A126" s="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customHeight="1">
      <c r="A127" s="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customHeight="1">
      <c r="A128" s="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customHeight="1">
      <c r="A129" s="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customHeight="1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customHeight="1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customHeight="1">
      <c r="A132" s="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customHeight="1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customHeight="1">
      <c r="A134" s="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customHeight="1">
      <c r="A135" s="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customHeight="1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customHeight="1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customHeight="1">
      <c r="A138" s="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customHeight="1">
      <c r="A139" s="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customHeight="1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customHeight="1">
      <c r="A141" s="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customHeight="1">
      <c r="A142" s="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customHeight="1">
      <c r="A143" s="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customHeight="1">
      <c r="A144" s="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customHeight="1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customHeight="1">
      <c r="A146" s="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customHeight="1">
      <c r="A147" s="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customHeight="1">
      <c r="A148" s="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customHeight="1">
      <c r="A149" s="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customHeight="1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customHeight="1">
      <c r="A151" s="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customHeight="1">
      <c r="A152" s="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customHeight="1">
      <c r="A153" s="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customHeight="1">
      <c r="A154" s="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customHeight="1">
      <c r="A155" s="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customHeight="1">
      <c r="A156" s="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customHeight="1">
      <c r="A157" s="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customHeight="1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customHeight="1">
      <c r="A159" s="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customHeight="1">
      <c r="A160" s="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customHeight="1">
      <c r="A161" s="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customHeight="1">
      <c r="A162" s="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customHeight="1">
      <c r="A163" s="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customHeight="1">
      <c r="A164" s="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customHeight="1">
      <c r="A165" s="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customHeight="1">
      <c r="A166" s="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customHeight="1">
      <c r="A167" s="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customHeight="1">
      <c r="A168" s="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customHeight="1">
      <c r="A169" s="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customHeight="1">
      <c r="A170" s="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customHeight="1">
      <c r="A171" s="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customHeight="1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customHeight="1">
      <c r="A173" s="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customHeight="1">
      <c r="A174" s="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customHeight="1">
      <c r="A175" s="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customHeight="1">
      <c r="A176" s="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customHeight="1">
      <c r="A177" s="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customHeight="1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customHeight="1">
      <c r="A179" s="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customHeight="1">
      <c r="A180" s="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customHeight="1">
      <c r="A181" s="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customHeight="1">
      <c r="A182" s="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customHeight="1">
      <c r="A183" s="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customHeight="1">
      <c r="A184" s="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customHeight="1">
      <c r="A185" s="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customHeight="1">
      <c r="A186" s="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customHeight="1">
      <c r="A187" s="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customHeight="1">
      <c r="A188" s="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customHeight="1">
      <c r="A189" s="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customHeight="1">
      <c r="A190" s="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customHeight="1">
      <c r="A191" s="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customHeight="1">
      <c r="A192" s="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customHeight="1">
      <c r="A193" s="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customHeight="1">
      <c r="A194" s="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customHeight="1">
      <c r="A195" s="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customHeight="1">
      <c r="A196" s="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customHeight="1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customHeight="1">
      <c r="A198" s="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customHeight="1">
      <c r="A199" s="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customHeight="1">
      <c r="A200" s="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customHeight="1">
      <c r="A201" s="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customHeight="1">
      <c r="A202" s="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customHeight="1">
      <c r="A203" s="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customHeight="1">
      <c r="A204" s="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customHeight="1">
      <c r="A205" s="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customHeight="1">
      <c r="A206" s="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customHeight="1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customHeight="1">
      <c r="A208" s="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customHeight="1">
      <c r="A209" s="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customHeight="1">
      <c r="A210" s="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customHeight="1">
      <c r="A211" s="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customHeight="1">
      <c r="A212" s="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customHeight="1">
      <c r="A213" s="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customHeight="1">
      <c r="A214" s="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customHeight="1">
      <c r="A215" s="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customHeight="1">
      <c r="A216" s="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customHeight="1">
      <c r="A217" s="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customHeight="1">
      <c r="A218" s="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customHeight="1">
      <c r="A219" s="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customHeight="1">
      <c r="A220" s="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customHeight="1">
      <c r="A221" s="2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customHeight="1">
      <c r="A222" s="2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customHeight="1">
      <c r="A223" s="2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customHeight="1">
      <c r="A224" s="2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customHeight="1">
      <c r="A225" s="2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customHeight="1">
      <c r="A226" s="2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customHeight="1">
      <c r="A227" s="2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customHeight="1">
      <c r="A228" s="2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customHeight="1">
      <c r="A229" s="2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customHeight="1">
      <c r="A230" s="2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customHeight="1">
      <c r="A231" s="2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customHeight="1">
      <c r="A232" s="2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customHeight="1">
      <c r="A233" s="2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customHeight="1">
      <c r="A234" s="2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customHeight="1">
      <c r="A235" s="2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customHeight="1">
      <c r="A236" s="2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customHeight="1">
      <c r="A237" s="2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customHeight="1">
      <c r="A238" s="2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customHeight="1">
      <c r="A239" s="2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customHeight="1">
      <c r="A240" s="2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customHeight="1">
      <c r="A241" s="2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customHeight="1">
      <c r="A242" s="2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customHeight="1">
      <c r="A243" s="2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customHeight="1">
      <c r="A244" s="2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customHeight="1">
      <c r="A245" s="2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customHeight="1">
      <c r="A246" s="2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customHeight="1">
      <c r="A247" s="2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customHeight="1">
      <c r="A248" s="2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customHeight="1">
      <c r="A249" s="2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customHeight="1">
      <c r="A250" s="2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customHeight="1">
      <c r="A251" s="2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customHeight="1">
      <c r="A252" s="2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customHeight="1">
      <c r="A253" s="2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customHeight="1">
      <c r="A254" s="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customHeight="1">
      <c r="A255" s="2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customHeight="1">
      <c r="A256" s="2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customHeight="1">
      <c r="A257" s="2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customHeight="1">
      <c r="A258" s="2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customHeight="1">
      <c r="A259" s="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customHeight="1">
      <c r="A260" s="2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customHeight="1">
      <c r="A261" s="2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customHeight="1">
      <c r="A262" s="2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customHeight="1">
      <c r="A263" s="2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customHeight="1">
      <c r="A264" s="2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customHeight="1">
      <c r="A265" s="2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customHeight="1">
      <c r="A266" s="2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customHeight="1">
      <c r="A267" s="2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customHeight="1">
      <c r="A268" s="2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customHeight="1">
      <c r="A269" s="2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customHeight="1">
      <c r="A270" s="2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customHeight="1">
      <c r="A271" s="2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customHeight="1">
      <c r="A272" s="2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customHeight="1">
      <c r="A273" s="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customHeight="1">
      <c r="A274" s="2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customHeight="1">
      <c r="A275" s="2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customHeight="1">
      <c r="A276" s="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customHeight="1">
      <c r="A277" s="2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customHeight="1">
      <c r="A278" s="2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customHeight="1">
      <c r="A279" s="2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customHeight="1">
      <c r="A280" s="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customHeight="1">
      <c r="A281" s="2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customHeight="1">
      <c r="A282" s="2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customHeight="1">
      <c r="A283" s="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customHeight="1">
      <c r="A284" s="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customHeight="1">
      <c r="A285" s="2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customHeight="1">
      <c r="A286" s="2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customHeight="1">
      <c r="A287" s="2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customHeight="1">
      <c r="A288" s="2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customHeight="1">
      <c r="A289" s="2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customHeight="1">
      <c r="A290" s="2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customHeight="1">
      <c r="A291" s="2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customHeight="1">
      <c r="A292" s="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customHeight="1">
      <c r="A293" s="2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customHeight="1">
      <c r="A294" s="2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customHeight="1">
      <c r="A295" s="2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customHeight="1">
      <c r="A296" s="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customHeight="1">
      <c r="A297" s="2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customHeight="1">
      <c r="A298" s="2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customHeight="1">
      <c r="A299" s="2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customHeight="1">
      <c r="A300" s="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customHeight="1">
      <c r="A301" s="2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customHeight="1">
      <c r="A302" s="2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customHeight="1">
      <c r="A303" s="2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customHeight="1">
      <c r="A304" s="2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customHeight="1">
      <c r="A305" s="2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customHeight="1">
      <c r="A306" s="2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customHeight="1">
      <c r="A307" s="2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customHeight="1">
      <c r="A308" s="2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customHeight="1">
      <c r="A309" s="2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customHeight="1">
      <c r="A310" s="2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customHeight="1">
      <c r="A311" s="2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customHeight="1">
      <c r="A312" s="2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customHeight="1">
      <c r="A313" s="2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customHeight="1">
      <c r="A314" s="2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customHeight="1">
      <c r="A315" s="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customHeight="1">
      <c r="A316" s="2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customHeight="1">
      <c r="A317" s="2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customHeight="1">
      <c r="A318" s="2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customHeight="1">
      <c r="A319" s="2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customHeight="1">
      <c r="A320" s="2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customHeight="1">
      <c r="A321" s="2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customHeight="1">
      <c r="A322" s="2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customHeight="1">
      <c r="A323" s="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customHeight="1">
      <c r="A324" s="2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customHeight="1">
      <c r="A325" s="2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customHeight="1">
      <c r="A326" s="2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customHeight="1">
      <c r="A327" s="2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customHeight="1">
      <c r="A328" s="2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customHeight="1">
      <c r="A329" s="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customHeight="1">
      <c r="A330" s="2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customHeight="1">
      <c r="A331" s="2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customHeight="1">
      <c r="A332" s="2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customHeight="1">
      <c r="A333" s="2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customHeight="1">
      <c r="A334" s="2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customHeight="1">
      <c r="A335" s="2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customHeight="1">
      <c r="A336" s="2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customHeight="1">
      <c r="A337" s="2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customHeight="1">
      <c r="A338" s="2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customHeight="1">
      <c r="A339" s="2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customHeight="1">
      <c r="A340" s="2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customHeight="1">
      <c r="A341" s="2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customHeight="1">
      <c r="A342" s="2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customHeight="1">
      <c r="A343" s="2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customHeight="1">
      <c r="A344" s="2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customHeight="1">
      <c r="A345" s="2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customHeight="1">
      <c r="A346" s="2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customHeight="1">
      <c r="A347" s="2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customHeight="1">
      <c r="A348" s="2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customHeight="1">
      <c r="A349" s="2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customHeight="1">
      <c r="A350" s="2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customHeight="1">
      <c r="A351" s="2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customHeight="1">
      <c r="A352" s="2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customHeight="1">
      <c r="A353" s="2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customHeight="1">
      <c r="A354" s="2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customHeight="1">
      <c r="A355" s="2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customHeight="1">
      <c r="A356" s="2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customHeight="1">
      <c r="A357" s="2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customHeight="1">
      <c r="A358" s="2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customHeight="1">
      <c r="A359" s="2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customHeight="1">
      <c r="A360" s="2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customHeight="1">
      <c r="A361" s="2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customHeight="1">
      <c r="A362" s="2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customHeight="1">
      <c r="A363" s="2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customHeight="1">
      <c r="A364" s="2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customHeight="1">
      <c r="A365" s="2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customHeight="1">
      <c r="A366" s="2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customHeight="1">
      <c r="A367" s="2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customHeight="1">
      <c r="A368" s="2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customHeight="1">
      <c r="A369" s="2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customHeight="1">
      <c r="A370" s="2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customHeight="1">
      <c r="A371" s="2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customHeight="1">
      <c r="A372" s="2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customHeight="1">
      <c r="A373" s="2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customHeight="1">
      <c r="A374" s="2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customHeight="1">
      <c r="A375" s="2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customHeight="1">
      <c r="A376" s="2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customHeight="1">
      <c r="A377" s="2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customHeight="1">
      <c r="A378" s="2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customHeight="1">
      <c r="A379" s="2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customHeight="1">
      <c r="A380" s="2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customHeight="1">
      <c r="A381" s="2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customHeight="1">
      <c r="A382" s="2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customHeight="1">
      <c r="A383" s="2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customHeight="1">
      <c r="A384" s="2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customHeight="1">
      <c r="A385" s="2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customHeight="1">
      <c r="A386" s="2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customHeight="1">
      <c r="A387" s="2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customHeight="1">
      <c r="A388" s="2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customHeight="1">
      <c r="A389" s="2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customHeight="1">
      <c r="A390" s="2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customHeight="1">
      <c r="A391" s="2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customHeight="1">
      <c r="A392" s="2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customHeight="1">
      <c r="A393" s="2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customHeight="1">
      <c r="A394" s="2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customHeight="1">
      <c r="A395" s="2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customHeight="1">
      <c r="A396" s="2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customHeight="1">
      <c r="A397" s="2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customHeight="1">
      <c r="A398" s="2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customHeight="1">
      <c r="A399" s="2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customHeight="1">
      <c r="A400" s="2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customHeight="1">
      <c r="A401" s="2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customHeight="1">
      <c r="A402" s="2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customHeight="1">
      <c r="A403" s="2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customHeight="1">
      <c r="A404" s="2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customHeight="1">
      <c r="A405" s="2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customHeight="1">
      <c r="A406" s="2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customHeight="1">
      <c r="A407" s="2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customHeight="1">
      <c r="A408" s="2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customHeight="1">
      <c r="A409" s="2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customHeight="1">
      <c r="A410" s="2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customHeight="1">
      <c r="A411" s="2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customHeight="1">
      <c r="A412" s="2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customHeight="1">
      <c r="A413" s="2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customHeight="1">
      <c r="A414" s="2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customHeight="1">
      <c r="A415" s="2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customHeight="1">
      <c r="A416" s="2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customHeight="1">
      <c r="A417" s="2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customHeight="1">
      <c r="A418" s="2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customHeight="1">
      <c r="A419" s="2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customHeight="1">
      <c r="A420" s="2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customHeight="1">
      <c r="A421" s="2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customHeight="1">
      <c r="A422" s="2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customHeight="1">
      <c r="A423" s="2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customHeight="1">
      <c r="A424" s="2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customHeight="1">
      <c r="A425" s="2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customHeight="1">
      <c r="A426" s="2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customHeight="1">
      <c r="A427" s="2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customHeight="1">
      <c r="A428" s="2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customHeight="1">
      <c r="A429" s="2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customHeight="1">
      <c r="A430" s="2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customHeight="1">
      <c r="A431" s="2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customHeight="1">
      <c r="A432" s="2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customHeight="1">
      <c r="A433" s="2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customHeight="1">
      <c r="A434" s="2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customHeight="1">
      <c r="A435" s="2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customHeight="1">
      <c r="A436" s="2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customHeight="1">
      <c r="A437" s="2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customHeight="1">
      <c r="A438" s="2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customHeight="1">
      <c r="A439" s="2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customHeight="1">
      <c r="A440" s="2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customHeight="1">
      <c r="A441" s="2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customHeight="1">
      <c r="A442" s="2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customHeight="1">
      <c r="A443" s="2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customHeight="1">
      <c r="A444" s="2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customHeight="1">
      <c r="A445" s="2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customHeight="1">
      <c r="A446" s="2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customHeight="1">
      <c r="A447" s="2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customHeight="1">
      <c r="A448" s="2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customHeight="1">
      <c r="A449" s="2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customHeight="1">
      <c r="A450" s="2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customHeight="1">
      <c r="A451" s="2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customHeight="1">
      <c r="A452" s="2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customHeight="1">
      <c r="A453" s="2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customHeight="1">
      <c r="A454" s="2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customHeight="1">
      <c r="A455" s="2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customHeight="1">
      <c r="A456" s="2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customHeight="1">
      <c r="A457" s="2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customHeight="1">
      <c r="A458" s="2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customHeight="1">
      <c r="A459" s="2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customHeight="1">
      <c r="A460" s="2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customHeight="1">
      <c r="A461" s="2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customHeight="1">
      <c r="A462" s="2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customHeight="1">
      <c r="A463" s="2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customHeight="1">
      <c r="A464" s="2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customHeight="1">
      <c r="A465" s="2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customHeight="1">
      <c r="A466" s="2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customHeight="1">
      <c r="A467" s="2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customHeight="1">
      <c r="A468" s="2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customHeight="1">
      <c r="A469" s="2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customHeight="1">
      <c r="A470" s="2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customHeight="1">
      <c r="A471" s="2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customHeight="1">
      <c r="A472" s="2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customHeight="1">
      <c r="A473" s="2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customHeight="1">
      <c r="A474" s="2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customHeight="1">
      <c r="A475" s="2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customHeight="1">
      <c r="A476" s="2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customHeight="1">
      <c r="A477" s="2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customHeight="1">
      <c r="A478" s="2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customHeight="1">
      <c r="A479" s="2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customHeight="1">
      <c r="A480" s="2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customHeight="1">
      <c r="A481" s="2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customHeight="1">
      <c r="A482" s="2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customHeight="1">
      <c r="A483" s="2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customHeight="1">
      <c r="A484" s="2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customHeight="1">
      <c r="A485" s="2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customHeight="1">
      <c r="A486" s="2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customHeight="1">
      <c r="A487" s="2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customHeight="1">
      <c r="A488" s="2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customHeight="1">
      <c r="A489" s="2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customHeight="1">
      <c r="A490" s="2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customHeight="1">
      <c r="A491" s="2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customHeight="1">
      <c r="A492" s="2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customHeight="1">
      <c r="A493" s="2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customHeight="1">
      <c r="A494" s="2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customHeight="1">
      <c r="A495" s="2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customHeight="1">
      <c r="A496" s="2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customHeight="1">
      <c r="A497" s="2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customHeight="1">
      <c r="A498" s="2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customHeight="1">
      <c r="A499" s="2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customHeight="1">
      <c r="A500" s="2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customHeight="1">
      <c r="A501" s="2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customHeight="1">
      <c r="A502" s="2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customHeight="1">
      <c r="A503" s="2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customHeight="1">
      <c r="A504" s="2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customHeight="1">
      <c r="A505" s="2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customHeight="1">
      <c r="A506" s="2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customHeight="1">
      <c r="A507" s="2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customHeight="1">
      <c r="A508" s="2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customHeight="1">
      <c r="A509" s="2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customHeight="1">
      <c r="A510" s="2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customHeight="1">
      <c r="A511" s="2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customHeight="1">
      <c r="A512" s="2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customHeight="1">
      <c r="A513" s="2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customHeight="1">
      <c r="A514" s="2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customHeight="1">
      <c r="A515" s="2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customHeight="1">
      <c r="A516" s="2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customHeight="1">
      <c r="A517" s="2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customHeight="1">
      <c r="A518" s="2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customHeight="1">
      <c r="A519" s="2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customHeight="1">
      <c r="A520" s="2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customHeight="1">
      <c r="A521" s="2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customHeight="1">
      <c r="A522" s="2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customHeight="1">
      <c r="A523" s="2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customHeight="1">
      <c r="A524" s="2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customHeight="1">
      <c r="A525" s="2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customHeight="1">
      <c r="A526" s="2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customHeight="1">
      <c r="A527" s="2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customHeight="1">
      <c r="A528" s="2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customHeight="1">
      <c r="A529" s="2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customHeight="1">
      <c r="A530" s="2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customHeight="1">
      <c r="A531" s="2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customHeight="1">
      <c r="A532" s="2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customHeight="1">
      <c r="A533" s="2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customHeight="1">
      <c r="A534" s="2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customHeight="1">
      <c r="A535" s="2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customHeight="1">
      <c r="A536" s="2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customHeight="1">
      <c r="A537" s="2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customHeight="1">
      <c r="A538" s="2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customHeight="1">
      <c r="A539" s="2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customHeight="1">
      <c r="A540" s="2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customHeight="1">
      <c r="A541" s="2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customHeight="1">
      <c r="A542" s="2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customHeight="1">
      <c r="A543" s="2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customHeight="1">
      <c r="A544" s="2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customHeight="1">
      <c r="A545" s="2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customHeight="1">
      <c r="A546" s="2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customHeight="1">
      <c r="A547" s="2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customHeight="1">
      <c r="A548" s="2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customHeight="1">
      <c r="A549" s="2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customHeight="1">
      <c r="A550" s="2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customHeight="1">
      <c r="A551" s="2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customHeight="1">
      <c r="A552" s="2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customHeight="1">
      <c r="A553" s="2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customHeight="1">
      <c r="A554" s="2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customHeight="1">
      <c r="A555" s="2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customHeight="1">
      <c r="A556" s="2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customHeight="1">
      <c r="A557" s="2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customHeight="1">
      <c r="A558" s="2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customHeight="1">
      <c r="A559" s="2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customHeight="1">
      <c r="A560" s="2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customHeight="1">
      <c r="A561" s="2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customHeight="1">
      <c r="A562" s="2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customHeight="1">
      <c r="A563" s="2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customHeight="1">
      <c r="A564" s="2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customHeight="1">
      <c r="A565" s="2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customHeight="1">
      <c r="A566" s="2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customHeight="1">
      <c r="A567" s="2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customHeight="1">
      <c r="A568" s="2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customHeight="1">
      <c r="A569" s="2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customHeight="1">
      <c r="A570" s="2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customHeight="1">
      <c r="A571" s="2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customHeight="1">
      <c r="A572" s="2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customHeight="1">
      <c r="A573" s="2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customHeight="1">
      <c r="A574" s="2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customHeight="1">
      <c r="A575" s="2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customHeight="1">
      <c r="A576" s="2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customHeight="1">
      <c r="A577" s="2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customHeight="1">
      <c r="A578" s="2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customHeight="1">
      <c r="A579" s="2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customHeight="1">
      <c r="A580" s="2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customHeight="1">
      <c r="A581" s="2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customHeight="1">
      <c r="A582" s="2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customHeight="1">
      <c r="A583" s="2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customHeight="1">
      <c r="A584" s="2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customHeight="1">
      <c r="A585" s="2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customHeight="1">
      <c r="A586" s="2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customHeight="1">
      <c r="A587" s="2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customHeight="1">
      <c r="A588" s="2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customHeight="1">
      <c r="A589" s="2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customHeight="1">
      <c r="A590" s="2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customHeight="1">
      <c r="A591" s="2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customHeight="1">
      <c r="A592" s="2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customHeight="1">
      <c r="A593" s="2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customHeight="1">
      <c r="A594" s="2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customHeight="1">
      <c r="A595" s="2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customHeight="1">
      <c r="A596" s="2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customHeight="1">
      <c r="A597" s="2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customHeight="1">
      <c r="A598" s="2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customHeight="1">
      <c r="A599" s="2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customHeight="1">
      <c r="A600" s="2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customHeight="1">
      <c r="A601" s="2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customHeight="1">
      <c r="A602" s="2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customHeight="1">
      <c r="A603" s="2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customHeight="1">
      <c r="A604" s="2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customHeight="1">
      <c r="A605" s="2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customHeight="1">
      <c r="A606" s="2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customHeight="1">
      <c r="A607" s="2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customHeight="1">
      <c r="A608" s="2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customHeight="1">
      <c r="A609" s="2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customHeight="1">
      <c r="A610" s="2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customHeight="1">
      <c r="A611" s="2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customHeight="1">
      <c r="A612" s="2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customHeight="1">
      <c r="A613" s="2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customHeight="1">
      <c r="A614" s="2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customHeight="1">
      <c r="A615" s="2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customHeight="1">
      <c r="A616" s="2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customHeight="1">
      <c r="A617" s="2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customHeight="1">
      <c r="A618" s="2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customHeight="1">
      <c r="A619" s="2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customHeight="1">
      <c r="A620" s="2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customHeight="1">
      <c r="A621" s="2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customHeight="1">
      <c r="A622" s="2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customHeight="1">
      <c r="A623" s="2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customHeight="1">
      <c r="A624" s="2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customHeight="1">
      <c r="A625" s="2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customHeight="1">
      <c r="A626" s="2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customHeight="1">
      <c r="A627" s="2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customHeight="1">
      <c r="A628" s="2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customHeight="1">
      <c r="A629" s="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customHeight="1">
      <c r="A630" s="2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customHeight="1">
      <c r="A631" s="2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customHeight="1">
      <c r="A632" s="2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customHeight="1">
      <c r="A633" s="2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customHeight="1">
      <c r="A634" s="2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customHeight="1">
      <c r="A635" s="2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customHeight="1">
      <c r="A636" s="2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customHeight="1">
      <c r="A637" s="2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customHeight="1">
      <c r="A638" s="2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customHeight="1">
      <c r="A639" s="2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customHeight="1">
      <c r="A640" s="2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customHeight="1">
      <c r="A641" s="2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customHeight="1">
      <c r="A642" s="2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customHeight="1">
      <c r="A643" s="2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customHeight="1">
      <c r="A644" s="2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customHeight="1">
      <c r="A645" s="2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customHeight="1">
      <c r="A646" s="2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customHeight="1">
      <c r="A647" s="2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customHeight="1">
      <c r="A648" s="2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customHeight="1">
      <c r="A649" s="2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customHeight="1">
      <c r="A650" s="2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customHeight="1">
      <c r="A651" s="2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customHeight="1">
      <c r="A652" s="2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customHeight="1">
      <c r="A653" s="2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customHeight="1">
      <c r="A654" s="2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customHeight="1">
      <c r="A655" s="2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customHeight="1">
      <c r="A656" s="2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customHeight="1">
      <c r="A657" s="2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customHeight="1">
      <c r="A658" s="2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customHeight="1">
      <c r="A659" s="2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customHeight="1">
      <c r="A660" s="2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customHeight="1">
      <c r="A661" s="2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customHeight="1">
      <c r="A662" s="2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customHeight="1">
      <c r="A663" s="2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customHeight="1">
      <c r="A664" s="2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customHeight="1">
      <c r="A665" s="2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customHeight="1">
      <c r="A666" s="2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customHeight="1">
      <c r="A667" s="2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customHeight="1">
      <c r="A668" s="2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customHeight="1">
      <c r="A669" s="2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customHeight="1">
      <c r="A670" s="2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customHeight="1">
      <c r="A671" s="2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customHeight="1">
      <c r="A672" s="2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customHeight="1">
      <c r="A673" s="2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customHeight="1">
      <c r="A674" s="2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customHeight="1">
      <c r="A675" s="2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customHeight="1">
      <c r="A676" s="2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customHeight="1">
      <c r="A677" s="2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customHeight="1">
      <c r="A678" s="2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customHeight="1">
      <c r="A679" s="2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customHeight="1">
      <c r="A680" s="2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customHeight="1">
      <c r="A681" s="2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customHeight="1">
      <c r="A682" s="2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customHeight="1">
      <c r="A683" s="2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customHeight="1">
      <c r="A684" s="2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customHeight="1">
      <c r="A685" s="2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customHeight="1">
      <c r="A686" s="2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customHeight="1">
      <c r="A687" s="2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customHeight="1">
      <c r="A688" s="2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customHeight="1">
      <c r="A689" s="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customHeight="1">
      <c r="A690" s="2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customHeight="1">
      <c r="A691" s="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customHeight="1">
      <c r="A692" s="2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customHeight="1">
      <c r="A693" s="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customHeight="1">
      <c r="A694" s="2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customHeight="1">
      <c r="A695" s="2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customHeight="1">
      <c r="A696" s="2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customHeight="1">
      <c r="A697" s="2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customHeight="1">
      <c r="A698" s="2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customHeight="1">
      <c r="A699" s="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customHeight="1">
      <c r="A700" s="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customHeight="1">
      <c r="A701" s="2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customHeight="1">
      <c r="A702" s="2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customHeight="1">
      <c r="A703" s="2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customHeight="1">
      <c r="A704" s="2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customHeight="1">
      <c r="A705" s="2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customHeight="1">
      <c r="A706" s="2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customHeight="1">
      <c r="A707" s="2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customHeight="1">
      <c r="A708" s="2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customHeight="1">
      <c r="A709" s="2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customHeight="1">
      <c r="A710" s="2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customHeight="1">
      <c r="A711" s="2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customHeight="1">
      <c r="A712" s="2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customHeight="1">
      <c r="A713" s="2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customHeight="1">
      <c r="A714" s="2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customHeight="1">
      <c r="A715" s="2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customHeight="1">
      <c r="A716" s="2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customHeight="1">
      <c r="A717" s="2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customHeight="1">
      <c r="A718" s="2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customHeight="1">
      <c r="A719" s="2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customHeight="1">
      <c r="A720" s="2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customHeight="1">
      <c r="A721" s="2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customHeight="1">
      <c r="A722" s="2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customHeight="1">
      <c r="A723" s="2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customHeight="1">
      <c r="A724" s="2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customHeight="1">
      <c r="A725" s="2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customHeight="1">
      <c r="A726" s="2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customHeight="1">
      <c r="A727" s="2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customHeight="1">
      <c r="A728" s="2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customHeight="1">
      <c r="A729" s="2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customHeight="1">
      <c r="A730" s="2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customHeight="1">
      <c r="A731" s="2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customHeight="1">
      <c r="A732" s="2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customHeight="1">
      <c r="A733" s="2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customHeight="1">
      <c r="A734" s="2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customHeight="1">
      <c r="A735" s="2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customHeight="1">
      <c r="A736" s="2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customHeight="1">
      <c r="A737" s="2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customHeight="1">
      <c r="A738" s="2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customHeight="1">
      <c r="A739" s="2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customHeight="1">
      <c r="A740" s="2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customHeight="1">
      <c r="A741" s="2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customHeight="1">
      <c r="A742" s="2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customHeight="1">
      <c r="A743" s="2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customHeight="1">
      <c r="A744" s="2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customHeight="1">
      <c r="A745" s="2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customHeight="1">
      <c r="A746" s="2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customHeight="1">
      <c r="A747" s="2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customHeight="1">
      <c r="A748" s="2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customHeight="1">
      <c r="A749" s="2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customHeight="1">
      <c r="A750" s="2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customHeight="1">
      <c r="A751" s="2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customHeight="1">
      <c r="A752" s="2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customHeight="1">
      <c r="A753" s="2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customHeight="1">
      <c r="A754" s="2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customHeight="1">
      <c r="A755" s="2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customHeight="1">
      <c r="A756" s="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customHeight="1">
      <c r="A757" s="2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customHeight="1">
      <c r="A758" s="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customHeight="1">
      <c r="A759" s="2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customHeight="1">
      <c r="A760" s="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customHeight="1">
      <c r="A761" s="2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customHeight="1">
      <c r="A762" s="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customHeight="1">
      <c r="A763" s="2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customHeight="1">
      <c r="A764" s="2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customHeight="1">
      <c r="A765" s="2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customHeight="1">
      <c r="A766" s="2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customHeight="1">
      <c r="A767" s="2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customHeight="1">
      <c r="A768" s="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customHeight="1">
      <c r="A769" s="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customHeight="1">
      <c r="A770" s="2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customHeight="1">
      <c r="A771" s="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customHeight="1">
      <c r="A772" s="2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customHeight="1">
      <c r="A773" s="2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customHeight="1">
      <c r="A774" s="2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customHeight="1">
      <c r="A775" s="2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customHeight="1">
      <c r="A776" s="2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customHeight="1">
      <c r="A777" s="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customHeight="1">
      <c r="A778" s="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customHeight="1">
      <c r="A779" s="2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customHeight="1">
      <c r="A780" s="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customHeight="1">
      <c r="A781" s="2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customHeight="1">
      <c r="A782" s="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customHeight="1">
      <c r="A783" s="2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customHeight="1">
      <c r="A784" s="2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customHeight="1">
      <c r="A785" s="2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customHeight="1">
      <c r="A786" s="2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customHeight="1">
      <c r="A787" s="2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customHeight="1">
      <c r="A788" s="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customHeight="1">
      <c r="A789" s="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customHeight="1">
      <c r="A790" s="2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customHeight="1">
      <c r="A791" s="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customHeight="1">
      <c r="A792" s="2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customHeight="1">
      <c r="A793" s="2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customHeight="1">
      <c r="A794" s="2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customHeight="1">
      <c r="A795" s="2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customHeight="1">
      <c r="A796" s="2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customHeight="1">
      <c r="A797" s="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customHeight="1">
      <c r="A798" s="2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customHeight="1">
      <c r="A799" s="2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customHeight="1">
      <c r="A800" s="2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customHeight="1">
      <c r="A801" s="2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customHeight="1">
      <c r="A802" s="2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customHeight="1">
      <c r="A803" s="2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customHeight="1">
      <c r="A804" s="2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customHeight="1">
      <c r="A805" s="2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customHeight="1">
      <c r="A806" s="2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customHeight="1">
      <c r="A807" s="2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customHeight="1">
      <c r="A808" s="2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customHeight="1">
      <c r="A809" s="2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customHeight="1">
      <c r="A810" s="2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customHeight="1">
      <c r="A811" s="2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customHeight="1">
      <c r="A812" s="2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customHeight="1">
      <c r="A813" s="2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customHeight="1">
      <c r="A814" s="2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customHeight="1">
      <c r="A815" s="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customHeight="1">
      <c r="A816" s="2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customHeight="1">
      <c r="A817" s="2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customHeight="1">
      <c r="A818" s="2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customHeight="1">
      <c r="A819" s="2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customHeight="1">
      <c r="A820" s="2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customHeight="1">
      <c r="A821" s="2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customHeight="1">
      <c r="A822" s="2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customHeight="1">
      <c r="A823" s="2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customHeight="1">
      <c r="A824" s="2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customHeight="1">
      <c r="A825" s="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customHeight="1">
      <c r="A826" s="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customHeight="1">
      <c r="A827" s="2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customHeight="1">
      <c r="A828" s="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customHeight="1">
      <c r="A829" s="2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customHeight="1">
      <c r="A830" s="2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customHeight="1">
      <c r="A831" s="2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customHeight="1">
      <c r="A832" s="2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customHeight="1">
      <c r="A833" s="2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customHeight="1">
      <c r="A834" s="2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customHeight="1">
      <c r="A835" s="2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customHeight="1">
      <c r="A836" s="2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customHeight="1">
      <c r="A837" s="2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customHeight="1">
      <c r="A838" s="2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customHeight="1">
      <c r="A839" s="2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customHeight="1">
      <c r="A840" s="2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customHeight="1">
      <c r="A841" s="2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customHeight="1">
      <c r="A842" s="2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customHeight="1">
      <c r="A843" s="2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customHeight="1">
      <c r="A844" s="2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customHeight="1">
      <c r="A845" s="2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customHeight="1">
      <c r="A846" s="2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customHeight="1">
      <c r="A847" s="2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customHeight="1">
      <c r="A848" s="2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customHeight="1">
      <c r="A849" s="2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2.75" customHeight="1">
      <c r="A850" s="2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2.75" customHeight="1">
      <c r="A851" s="2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2.75" customHeight="1">
      <c r="A852" s="2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2.75" customHeight="1">
      <c r="A853" s="2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2.75" customHeight="1">
      <c r="A854" s="2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2.75" customHeight="1">
      <c r="A855" s="2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2.75" customHeight="1">
      <c r="A856" s="2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2.75" customHeight="1">
      <c r="A857" s="2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2.75" customHeight="1">
      <c r="A858" s="2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2.75" customHeight="1">
      <c r="A859" s="2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2.75" customHeight="1">
      <c r="A860" s="2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2.75" customHeight="1">
      <c r="A861" s="2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2.75" customHeight="1">
      <c r="A862" s="2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2.75" customHeight="1">
      <c r="A863" s="2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2.75" customHeight="1">
      <c r="A864" s="2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2.75" customHeight="1">
      <c r="A865" s="2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2.75" customHeight="1">
      <c r="A866" s="2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2.75" customHeight="1">
      <c r="A867" s="2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2.75" customHeight="1">
      <c r="A868" s="2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2.75" customHeight="1">
      <c r="A869" s="2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2.75" customHeight="1">
      <c r="A870" s="2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2.75" customHeight="1">
      <c r="A871" s="2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2.75" customHeight="1">
      <c r="A872" s="2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2.75" customHeight="1">
      <c r="A873" s="2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2.75" customHeight="1">
      <c r="A874" s="2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2.75" customHeight="1">
      <c r="A875" s="2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2.75" customHeight="1">
      <c r="A876" s="2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2.75" customHeight="1">
      <c r="A877" s="2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2.75" customHeight="1">
      <c r="A878" s="2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2.75" customHeight="1">
      <c r="A879" s="2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2.75" customHeight="1">
      <c r="A880" s="2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2.75" customHeight="1">
      <c r="A881" s="2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2.75" customHeight="1">
      <c r="A882" s="2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2.75" customHeight="1">
      <c r="A883" s="2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2.75" customHeight="1">
      <c r="A884" s="2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2.75" customHeight="1">
      <c r="A885" s="2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2.75" customHeight="1">
      <c r="A886" s="2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2.75" customHeight="1">
      <c r="A887" s="2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2.75" customHeight="1">
      <c r="A888" s="2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2.75" customHeight="1">
      <c r="A889" s="2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2.75" customHeight="1">
      <c r="A890" s="2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2.75" customHeight="1">
      <c r="A891" s="2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2.75" customHeight="1">
      <c r="A892" s="2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2.75" customHeight="1">
      <c r="A893" s="2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2.75" customHeight="1">
      <c r="A894" s="2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2.75" customHeight="1">
      <c r="A895" s="2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2.75" customHeight="1">
      <c r="A896" s="2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2.75" customHeight="1">
      <c r="A897" s="2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2.75" customHeight="1">
      <c r="A898" s="2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2.75" customHeight="1">
      <c r="A899" s="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2.75" customHeight="1">
      <c r="A900" s="2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2.75" customHeight="1">
      <c r="A901" s="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2.75" customHeight="1">
      <c r="A902" s="2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2.75" customHeight="1">
      <c r="A903" s="2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spans="1:35" ht="12.75" customHeight="1">
      <c r="A904" s="2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spans="1:35" ht="12.75" customHeight="1">
      <c r="A905" s="2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spans="1:35" ht="12.75" customHeight="1">
      <c r="A906" s="2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spans="1:35" ht="12.75" customHeight="1">
      <c r="A907" s="2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spans="1:35" ht="12.75" customHeight="1">
      <c r="A908" s="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spans="1:35" ht="12.75" customHeight="1">
      <c r="A909" s="2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spans="1:35" ht="12.75" customHeight="1">
      <c r="A910" s="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spans="1:35" ht="12.75" customHeight="1">
      <c r="A911" s="2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spans="1:35" ht="12.75" customHeight="1">
      <c r="A912" s="2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spans="1:35" ht="12.75" customHeight="1">
      <c r="A913" s="2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spans="1:35" ht="12.75" customHeight="1">
      <c r="A914" s="2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spans="1:35" ht="12.75" customHeight="1">
      <c r="A915" s="2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spans="1:35" ht="12.75" customHeight="1">
      <c r="A916" s="2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spans="1:35" ht="12.75" customHeight="1">
      <c r="A917" s="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spans="1:35" ht="12.75" customHeight="1">
      <c r="A918" s="2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spans="1:35" ht="12.75" customHeight="1">
      <c r="A919" s="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spans="1:35" ht="12.75" customHeight="1">
      <c r="A920" s="2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spans="1:35" ht="12.75" customHeight="1">
      <c r="A921" s="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spans="1:35" ht="12.75" customHeight="1">
      <c r="A922" s="2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spans="1:35" ht="12.75" customHeight="1">
      <c r="A923" s="2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spans="1:35" ht="12.75" customHeight="1">
      <c r="A924" s="2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spans="1:35" ht="12.75" customHeight="1">
      <c r="A925" s="2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spans="1:35" ht="12.75" customHeight="1">
      <c r="A926" s="2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spans="1:35" ht="12.75" customHeight="1">
      <c r="A927" s="2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spans="1:35" ht="12.75" customHeight="1">
      <c r="A928" s="2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spans="1:35" ht="12.75" customHeight="1">
      <c r="A929" s="2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spans="1:35" ht="12.75" customHeight="1">
      <c r="A930" s="2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spans="1:35" ht="12.75" customHeight="1">
      <c r="A931" s="2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spans="1:35" ht="12.75" customHeight="1">
      <c r="A932" s="2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spans="1:35" ht="12.75" customHeight="1">
      <c r="A933" s="2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spans="1:35" ht="12.75" customHeight="1">
      <c r="A934" s="2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spans="1:35" ht="12.75" customHeight="1">
      <c r="A935" s="2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spans="1:35" ht="12.75" customHeight="1">
      <c r="A936" s="2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spans="1:35" ht="12.75" customHeight="1">
      <c r="A937" s="2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spans="1:35" ht="12.75" customHeight="1">
      <c r="A938" s="2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spans="1:35" ht="12.75" customHeight="1">
      <c r="A939" s="2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spans="1:35" ht="12.75" customHeight="1">
      <c r="A940" s="2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spans="1:35" ht="12.75" customHeight="1">
      <c r="A941" s="2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spans="1:35" ht="12.75" customHeight="1">
      <c r="A942" s="2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spans="1:35" ht="12.75" customHeight="1">
      <c r="A943" s="2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spans="1:35" ht="12.75" customHeight="1">
      <c r="A944" s="2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spans="1:35" ht="12.75" customHeight="1">
      <c r="A945" s="2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spans="1:35" ht="12.75" customHeight="1">
      <c r="A946" s="2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spans="1:35" ht="12.75" customHeight="1">
      <c r="A947" s="2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spans="1:35" ht="12.75" customHeight="1">
      <c r="A948" s="2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spans="1:35" ht="12.75" customHeight="1">
      <c r="A949" s="2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spans="1:35" ht="12.75" customHeight="1">
      <c r="A950" s="2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spans="1:35" ht="12.75" customHeight="1">
      <c r="A951" s="2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spans="1:35" ht="12.75" customHeight="1">
      <c r="A952" s="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spans="1:35" ht="12.75" customHeight="1">
      <c r="A953" s="2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spans="1:35" ht="12.75" customHeight="1">
      <c r="A954" s="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spans="1:35" ht="12.75" customHeight="1">
      <c r="A955" s="2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spans="1:35" ht="12.75" customHeight="1">
      <c r="A956" s="2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spans="1:35" ht="12.75" customHeight="1">
      <c r="A957" s="2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spans="1:35" ht="12.75" customHeight="1">
      <c r="A958" s="2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spans="1:35" ht="12.75" customHeight="1">
      <c r="A959" s="2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spans="1:35" ht="12.75" customHeight="1">
      <c r="A960" s="2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spans="1:35" ht="12.75" customHeight="1">
      <c r="A961" s="2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spans="1:35" ht="12.75" customHeight="1">
      <c r="A962" s="2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spans="1:35" ht="12.75" customHeight="1">
      <c r="A963" s="2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spans="1:35" ht="12.75" customHeight="1">
      <c r="A964" s="2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spans="1:35" ht="12.75" customHeight="1">
      <c r="A965" s="2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spans="1:35" ht="12.75" customHeight="1">
      <c r="A966" s="2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spans="1:35" ht="12.75" customHeight="1">
      <c r="A967" s="2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spans="1:35" ht="12.75" customHeight="1">
      <c r="A968" s="2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spans="1:35" ht="12.75" customHeight="1">
      <c r="A969" s="2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spans="1:35" ht="12.75" customHeight="1">
      <c r="A970" s="2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spans="1:35" ht="12.75" customHeight="1">
      <c r="A971" s="2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spans="1:35" ht="12.75" customHeight="1">
      <c r="A972" s="2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spans="1:35" ht="12.75" customHeight="1">
      <c r="A973" s="2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spans="1:35" ht="12.75" customHeight="1">
      <c r="A974" s="2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spans="1:35" ht="12.75" customHeight="1">
      <c r="A975" s="2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spans="1:35" ht="12.75" customHeight="1">
      <c r="A976" s="2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spans="1:35" ht="12.75" customHeight="1">
      <c r="A977" s="2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spans="1:35" ht="12.75" customHeight="1">
      <c r="A978" s="2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spans="1:35" ht="12.75" customHeight="1">
      <c r="A979" s="2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spans="1:35" ht="12.75" customHeight="1">
      <c r="A980" s="2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spans="1:35" ht="12.75" customHeight="1">
      <c r="A981" s="2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spans="1:35" ht="12.75" customHeight="1">
      <c r="A982" s="2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spans="1:35" ht="12.75" customHeight="1">
      <c r="A983" s="2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spans="1:35" ht="12.75" customHeight="1">
      <c r="A984" s="2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spans="1:35" ht="12.75" customHeight="1">
      <c r="A985" s="2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spans="1:35" ht="12.75" customHeight="1">
      <c r="A986" s="2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spans="1:35" ht="12.75" customHeight="1">
      <c r="A987" s="2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spans="1:35" ht="12.75" customHeight="1">
      <c r="A988" s="2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spans="1:35" ht="12.75" customHeight="1">
      <c r="A989" s="2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spans="1:35" ht="12.75" customHeight="1">
      <c r="A990" s="2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spans="1:35" ht="12.75" customHeight="1">
      <c r="A991" s="2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spans="1:35" ht="12.75" customHeight="1">
      <c r="A992" s="2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spans="1:35" ht="12.75" customHeight="1">
      <c r="A993" s="2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spans="1:35" ht="12.75" customHeight="1">
      <c r="A994" s="2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I995"/>
  <sheetViews>
    <sheetView workbookViewId="0">
      <selection activeCell="A11" sqref="A11:XFD28"/>
    </sheetView>
  </sheetViews>
  <sheetFormatPr baseColWidth="10" defaultColWidth="12.42578125" defaultRowHeight="15" customHeight="1" x14ac:dyDescent="0"/>
  <cols>
    <col min="1" max="1" width="14.42578125" style="5" customWidth="1"/>
    <col min="2" max="6" width="11.42578125" style="5" customWidth="1"/>
    <col min="7" max="7" width="12" style="5" customWidth="1"/>
    <col min="8" max="9" width="12.42578125" style="5" customWidth="1"/>
    <col min="10" max="10" width="11.42578125" style="5" customWidth="1"/>
    <col min="11" max="12" width="12.42578125" style="5" customWidth="1"/>
    <col min="13" max="13" width="11.42578125" style="5" customWidth="1"/>
    <col min="14" max="18" width="12.42578125" style="5" customWidth="1"/>
    <col min="19" max="26" width="7.7109375" style="5" customWidth="1"/>
    <col min="27" max="16384" width="12.42578125" style="5"/>
  </cols>
  <sheetData>
    <row r="1" spans="1:35" ht="12.75" customHeight="1">
      <c r="A1" s="23" t="s">
        <v>31</v>
      </c>
      <c r="B1" s="17" t="s">
        <v>10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23</v>
      </c>
      <c r="P1" s="17" t="s">
        <v>24</v>
      </c>
      <c r="Q1" s="17" t="s">
        <v>25</v>
      </c>
      <c r="R1" s="17" t="s">
        <v>26</v>
      </c>
      <c r="S1" s="3"/>
      <c r="T1" s="10"/>
      <c r="U1" s="10"/>
      <c r="V1" s="10"/>
      <c r="W1" s="10"/>
      <c r="X1" s="10"/>
      <c r="Y1" s="10"/>
      <c r="Z1" s="10"/>
    </row>
    <row r="2" spans="1:35" ht="12.75" customHeight="1">
      <c r="A2" s="6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7"/>
      <c r="T2" s="10"/>
      <c r="U2" s="10"/>
      <c r="V2" s="10"/>
      <c r="W2" s="10"/>
      <c r="X2" s="10"/>
      <c r="Y2" s="10"/>
      <c r="Z2" s="10"/>
    </row>
    <row r="3" spans="1:35" ht="12.75" customHeight="1">
      <c r="A3" s="6" t="s">
        <v>2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  <c r="N3" s="19" t="s">
        <v>1</v>
      </c>
      <c r="O3" s="19" t="s">
        <v>1</v>
      </c>
      <c r="P3" s="19" t="s">
        <v>1</v>
      </c>
      <c r="Q3" s="19" t="s">
        <v>1</v>
      </c>
      <c r="R3" s="19" t="s">
        <v>1</v>
      </c>
      <c r="S3" s="7"/>
      <c r="T3" s="10"/>
      <c r="U3" s="10"/>
      <c r="V3" s="10"/>
      <c r="W3" s="10"/>
      <c r="X3" s="10"/>
      <c r="Y3" s="10"/>
      <c r="Z3" s="10"/>
    </row>
    <row r="4" spans="1:35" ht="12.75" customHeight="1">
      <c r="A4" s="6" t="s">
        <v>3</v>
      </c>
      <c r="B4" s="19">
        <v>65.235836675633962</v>
      </c>
      <c r="C4" s="19">
        <v>28.889146715983259</v>
      </c>
      <c r="D4" s="19">
        <v>30.583933345406667</v>
      </c>
      <c r="E4" s="19" t="s">
        <v>1</v>
      </c>
      <c r="F4" s="19" t="s">
        <v>1</v>
      </c>
      <c r="G4" s="19" t="s">
        <v>1</v>
      </c>
      <c r="H4" s="19" t="s">
        <v>1</v>
      </c>
      <c r="I4" s="19">
        <v>23.119088560484265</v>
      </c>
      <c r="J4" s="19">
        <v>25.439463761721996</v>
      </c>
      <c r="K4" s="19">
        <v>23.996321415160715</v>
      </c>
      <c r="L4" s="19">
        <v>30.353885725964094</v>
      </c>
      <c r="M4" s="19">
        <v>28.91701116711377</v>
      </c>
      <c r="N4" s="19">
        <v>33.768207997915056</v>
      </c>
      <c r="O4" s="19">
        <v>31.401385541179092</v>
      </c>
      <c r="P4" s="19">
        <v>28.082968909040321</v>
      </c>
      <c r="Q4" s="19">
        <v>26.95611606776075</v>
      </c>
      <c r="R4" s="19">
        <v>25.214181600053305</v>
      </c>
      <c r="S4" s="7"/>
      <c r="T4" s="10"/>
      <c r="U4" s="10"/>
      <c r="V4" s="10"/>
      <c r="W4" s="10"/>
      <c r="X4" s="10"/>
      <c r="Y4" s="10"/>
      <c r="Z4" s="10"/>
    </row>
    <row r="5" spans="1:35" ht="12.75" customHeight="1">
      <c r="A5" s="6" t="s">
        <v>4</v>
      </c>
      <c r="B5" s="19" t="s">
        <v>1</v>
      </c>
      <c r="C5" s="19" t="s">
        <v>1</v>
      </c>
      <c r="D5" s="19" t="s">
        <v>1</v>
      </c>
      <c r="E5" s="19">
        <v>27.531784550384959</v>
      </c>
      <c r="F5" s="19" t="s">
        <v>1</v>
      </c>
      <c r="G5" s="19" t="s">
        <v>1</v>
      </c>
      <c r="H5" s="19" t="s">
        <v>1</v>
      </c>
      <c r="I5" s="19" t="s">
        <v>1</v>
      </c>
      <c r="J5" s="19" t="s">
        <v>1</v>
      </c>
      <c r="K5" s="19">
        <v>27.721913100178419</v>
      </c>
      <c r="L5" s="19" t="s">
        <v>1</v>
      </c>
      <c r="M5" s="19" t="s">
        <v>1</v>
      </c>
      <c r="N5" s="19" t="s">
        <v>1</v>
      </c>
      <c r="O5" s="19" t="s">
        <v>1</v>
      </c>
      <c r="P5" s="19" t="s">
        <v>1</v>
      </c>
      <c r="Q5" s="19" t="s">
        <v>1</v>
      </c>
      <c r="R5" s="19" t="s">
        <v>1</v>
      </c>
      <c r="S5" s="7"/>
      <c r="T5" s="10"/>
      <c r="U5" s="10"/>
      <c r="V5" s="10"/>
      <c r="W5" s="10"/>
      <c r="X5" s="10"/>
      <c r="Y5" s="10"/>
      <c r="Z5" s="10"/>
    </row>
    <row r="6" spans="1:35" ht="12.75" customHeight="1">
      <c r="A6" s="6" t="s">
        <v>5</v>
      </c>
      <c r="B6" s="19">
        <v>49.151401783473709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19" t="s">
        <v>1</v>
      </c>
      <c r="S6" s="7"/>
      <c r="T6" s="10"/>
      <c r="U6" s="10"/>
      <c r="V6" s="10"/>
      <c r="W6" s="10"/>
      <c r="X6" s="10"/>
      <c r="Y6" s="10"/>
      <c r="Z6" s="10"/>
    </row>
    <row r="7" spans="1:35" ht="12.75" customHeight="1">
      <c r="A7" s="6" t="s">
        <v>6</v>
      </c>
      <c r="B7" s="19">
        <v>51.611567579209151</v>
      </c>
      <c r="C7" s="19">
        <v>27.224958689892869</v>
      </c>
      <c r="D7" s="19">
        <v>28.23016921837041</v>
      </c>
      <c r="E7" s="19">
        <v>18.025347916470672</v>
      </c>
      <c r="F7" s="19" t="s">
        <v>1</v>
      </c>
      <c r="G7" s="19" t="s">
        <v>1</v>
      </c>
      <c r="H7" s="19" t="s">
        <v>1</v>
      </c>
      <c r="I7" s="19" t="s">
        <v>1</v>
      </c>
      <c r="J7" s="19" t="s">
        <v>1</v>
      </c>
      <c r="K7" s="19" t="s">
        <v>1</v>
      </c>
      <c r="L7" s="19">
        <v>26.360960455315077</v>
      </c>
      <c r="M7" s="19" t="s">
        <v>1</v>
      </c>
      <c r="N7" s="19" t="s">
        <v>1</v>
      </c>
      <c r="O7" s="19" t="s">
        <v>1</v>
      </c>
      <c r="P7" s="19" t="s">
        <v>1</v>
      </c>
      <c r="Q7" s="19" t="s">
        <v>1</v>
      </c>
      <c r="R7" s="19" t="s">
        <v>1</v>
      </c>
      <c r="S7" s="7"/>
      <c r="T7" s="10"/>
      <c r="U7" s="10"/>
      <c r="V7" s="10"/>
      <c r="W7" s="10"/>
      <c r="X7" s="10"/>
      <c r="Y7" s="10"/>
      <c r="Z7" s="10"/>
    </row>
    <row r="8" spans="1:35" ht="12.75" customHeight="1">
      <c r="A8" s="6" t="s">
        <v>7</v>
      </c>
      <c r="B8" s="19" t="s">
        <v>1</v>
      </c>
      <c r="C8" s="19" t="s">
        <v>1</v>
      </c>
      <c r="D8" s="19" t="s">
        <v>1</v>
      </c>
      <c r="E8" s="19" t="s">
        <v>1</v>
      </c>
      <c r="F8" s="19" t="s">
        <v>1</v>
      </c>
      <c r="G8" s="19" t="s">
        <v>1</v>
      </c>
      <c r="H8" s="19" t="s">
        <v>1</v>
      </c>
      <c r="I8" s="19" t="s">
        <v>1</v>
      </c>
      <c r="J8" s="19" t="s">
        <v>1</v>
      </c>
      <c r="K8" s="19" t="s">
        <v>1</v>
      </c>
      <c r="L8" s="19" t="s">
        <v>1</v>
      </c>
      <c r="M8" s="19" t="s">
        <v>1</v>
      </c>
      <c r="N8" s="19" t="s">
        <v>1</v>
      </c>
      <c r="O8" s="19" t="s">
        <v>1</v>
      </c>
      <c r="P8" s="19" t="s">
        <v>1</v>
      </c>
      <c r="Q8" s="19" t="s">
        <v>1</v>
      </c>
      <c r="R8" s="19" t="s">
        <v>1</v>
      </c>
      <c r="S8" s="7"/>
      <c r="T8" s="10"/>
      <c r="U8" s="10"/>
      <c r="V8" s="10"/>
      <c r="W8" s="10"/>
      <c r="X8" s="10"/>
      <c r="Y8" s="10"/>
      <c r="Z8" s="10"/>
    </row>
    <row r="9" spans="1:35" ht="12.75" customHeight="1">
      <c r="A9" s="6" t="s">
        <v>8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  <c r="K9" s="19" t="s">
        <v>1</v>
      </c>
      <c r="L9" s="19" t="s">
        <v>1</v>
      </c>
      <c r="M9" s="19" t="s">
        <v>1</v>
      </c>
      <c r="N9" s="19" t="s">
        <v>1</v>
      </c>
      <c r="O9" s="19" t="s">
        <v>1</v>
      </c>
      <c r="P9" s="19" t="s">
        <v>1</v>
      </c>
      <c r="Q9" s="19" t="s">
        <v>1</v>
      </c>
      <c r="R9" s="19" t="s">
        <v>1</v>
      </c>
      <c r="S9" s="7"/>
      <c r="T9" s="10"/>
      <c r="U9" s="10"/>
      <c r="V9" s="10"/>
      <c r="W9" s="10"/>
      <c r="X9" s="10"/>
      <c r="Y9" s="10"/>
      <c r="Z9" s="10"/>
    </row>
    <row r="10" spans="1:35" ht="12.75" customHeight="1">
      <c r="A10" s="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7"/>
      <c r="T10" s="10"/>
      <c r="U10" s="10"/>
      <c r="V10" s="10"/>
      <c r="W10" s="10"/>
      <c r="X10" s="10"/>
      <c r="Y10" s="10"/>
      <c r="Z10" s="10"/>
    </row>
    <row r="11" spans="1:35" ht="12.75" customHeight="1">
      <c r="A11" s="1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4"/>
      <c r="T11" s="10"/>
      <c r="U11" s="10"/>
      <c r="V11" s="10"/>
      <c r="W11" s="10"/>
      <c r="X11" s="10"/>
      <c r="Y11" s="10"/>
      <c r="Z11" s="10"/>
    </row>
    <row r="12" spans="1:35" ht="12.75" customHeight="1">
      <c r="A12" s="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2.75" customHeight="1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35" ht="12.75" customHeight="1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35" ht="12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0"/>
      <c r="T15" s="10"/>
      <c r="U15" s="10"/>
      <c r="V15" s="10"/>
      <c r="W15" s="10"/>
      <c r="X15" s="10"/>
      <c r="Y15" s="10"/>
      <c r="Z15" s="10"/>
    </row>
    <row r="16" spans="1:35" ht="12.75" customHeight="1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 customHeight="1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.75" customHeight="1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.75" customHeight="1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>
      <c r="A21" s="2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 customHeight="1">
      <c r="A22" s="2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 customHeight="1">
      <c r="A23" s="2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 customHeight="1">
      <c r="A24" s="2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 customHeight="1">
      <c r="A25" s="2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>
      <c r="A26" s="2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2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2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2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 customHeight="1">
      <c r="A30" s="2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 customHeight="1">
      <c r="A31" s="2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customHeight="1">
      <c r="A32" s="2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2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2.75" customHeight="1">
      <c r="A34" s="2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2.75" customHeight="1">
      <c r="A35" s="2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>
      <c r="A36" s="2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.75" customHeight="1">
      <c r="A37" s="2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.75" customHeight="1">
      <c r="A38" s="2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2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2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2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.75" customHeight="1">
      <c r="A42" s="2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2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2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2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2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2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2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2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2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2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2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2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2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2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2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2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2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2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2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2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2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2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2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2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2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2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2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2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2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2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2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2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2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2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2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2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2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2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2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2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2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2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2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2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2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2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2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2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2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2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2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2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2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2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2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2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2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2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2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2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2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2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2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2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2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2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2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2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2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2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2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2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2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2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2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2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2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2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2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2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2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2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2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2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2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2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2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2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2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2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2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2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2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2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2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2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2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2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2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2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2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2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2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2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2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2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2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2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2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2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2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2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2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2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2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22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2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2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22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2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22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22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22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22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22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22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22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2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22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2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22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2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2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2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2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2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2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2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2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2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2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2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2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2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2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2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2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2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2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22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22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2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22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2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22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2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22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2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2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22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2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22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22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22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22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22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22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22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2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22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2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22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2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22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22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22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2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22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2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2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22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2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22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22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2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22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2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22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2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22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22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22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2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22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2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2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2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22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22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2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22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2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22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22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22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22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2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22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22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22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2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22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2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22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2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22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22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22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22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22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2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2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22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2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22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22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2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22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22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22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22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22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22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22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2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22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2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22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2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22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2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2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22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2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22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22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22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22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22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22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22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22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2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22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22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22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2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22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2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22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22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22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2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2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22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2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22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22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2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22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2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22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2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22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22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22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2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22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2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22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2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22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2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2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22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22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22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22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22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22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22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22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22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22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22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22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2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22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2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22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2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22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22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22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2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2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22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2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22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22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2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22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2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22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2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22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22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22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2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22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2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22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2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22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2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22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22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2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22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22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22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22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22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22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22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22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2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22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2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22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2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22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2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22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22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22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2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2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22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2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22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22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2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22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2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22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2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22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22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22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2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22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2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22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2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22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2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2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22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2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2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2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22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22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22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22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22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22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2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22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2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22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2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22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2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22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22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22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2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2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22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2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22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22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2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2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2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22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2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22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22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2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2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22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2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22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2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22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2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2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2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2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22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22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22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22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22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22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22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22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22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22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22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22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22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22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22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22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22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22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22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22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22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2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22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22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22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22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22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22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22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22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22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22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22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22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22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22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22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22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2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22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22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22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22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22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22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22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22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22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22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22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22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22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22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22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22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22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22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22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22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22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22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22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22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22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22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22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22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22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22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22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22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22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22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22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22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22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22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22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22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22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22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22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22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22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22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22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22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22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22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22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22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22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22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22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22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22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22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22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22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22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22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22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22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22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22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22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22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22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22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22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22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22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22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22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22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22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22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22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22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22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22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22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22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22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22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22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22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22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22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22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22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22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22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22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22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22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22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22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22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22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22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22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22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22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22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22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22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22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22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22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22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22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22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22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22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22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22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22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22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22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22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22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22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22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22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22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22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22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22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22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22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22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22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22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22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22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22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22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22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22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22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22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22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22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22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22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22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22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22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22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22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22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22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22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22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22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22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22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22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22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22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22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22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22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22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22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22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22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22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22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22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22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22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22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22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22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22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22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22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22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22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22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22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22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22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22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22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22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22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22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22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22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22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22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22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22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22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22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22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22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22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22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22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22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22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22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22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22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22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22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22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22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22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22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22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22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22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22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22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22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22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22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22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22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22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22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22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22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22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22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22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22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22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22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22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22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22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22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22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22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22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22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22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22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22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22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22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22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22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22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22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22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22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22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22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22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22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22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22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22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22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22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22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22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22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22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22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22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22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22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22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22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22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22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22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22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22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22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22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22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22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22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22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22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22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22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22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22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22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22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22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22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22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22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22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22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22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22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22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22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22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22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22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22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22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22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22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22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22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22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22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22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22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22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22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22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22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22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22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22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22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22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22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22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22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22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22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22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22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22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22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22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22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22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22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22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22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22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22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22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22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22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22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22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22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22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22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22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22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22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22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22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22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22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22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22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22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22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22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22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22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22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22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22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22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22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22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22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22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22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22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22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22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22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22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22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22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22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22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22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22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22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22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22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22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22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22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22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22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22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22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22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22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22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22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22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22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22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22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22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22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22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22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22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22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22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22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22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22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22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22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22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22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22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22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22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22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22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22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22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22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22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22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22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22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22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22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22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22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22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22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22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22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22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22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22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22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22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22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22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22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22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22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22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22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22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22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22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22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22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22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22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22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22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22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22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:AI995"/>
  <sheetViews>
    <sheetView workbookViewId="0">
      <selection activeCell="A12" sqref="A12:XFD12"/>
    </sheetView>
  </sheetViews>
  <sheetFormatPr baseColWidth="10" defaultColWidth="12.42578125" defaultRowHeight="15" customHeight="1" x14ac:dyDescent="0"/>
  <cols>
    <col min="1" max="1" width="14.42578125" style="5" customWidth="1"/>
    <col min="2" max="6" width="10.42578125" style="5" customWidth="1"/>
    <col min="7" max="7" width="11.42578125" style="5" customWidth="1"/>
    <col min="8" max="17" width="12.42578125" style="5" customWidth="1"/>
    <col min="18" max="18" width="9.140625" style="5" customWidth="1"/>
    <col min="19" max="26" width="7.7109375" style="5" customWidth="1"/>
    <col min="27" max="16384" width="12.42578125" style="5"/>
  </cols>
  <sheetData>
    <row r="1" spans="1:35" ht="12.75" customHeight="1">
      <c r="A1" s="23" t="s">
        <v>31</v>
      </c>
      <c r="B1" s="17" t="s">
        <v>10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23</v>
      </c>
      <c r="P1" s="17" t="s">
        <v>24</v>
      </c>
      <c r="Q1" s="17" t="s">
        <v>25</v>
      </c>
      <c r="R1" s="22"/>
      <c r="S1" s="10"/>
      <c r="T1" s="10"/>
      <c r="U1" s="10"/>
      <c r="V1" s="10"/>
      <c r="W1" s="10"/>
      <c r="X1" s="10"/>
      <c r="Y1" s="10"/>
      <c r="Z1" s="10"/>
    </row>
    <row r="2" spans="1:35" ht="12.75" customHeight="1">
      <c r="A2" s="6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7"/>
      <c r="S2" s="10"/>
      <c r="T2" s="10"/>
      <c r="U2" s="10"/>
      <c r="V2" s="10"/>
      <c r="W2" s="10"/>
      <c r="X2" s="10"/>
      <c r="Y2" s="10"/>
      <c r="Z2" s="10"/>
    </row>
    <row r="3" spans="1:35" ht="12.75" customHeight="1">
      <c r="A3" s="6" t="s">
        <v>2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  <c r="N3" s="19" t="s">
        <v>1</v>
      </c>
      <c r="O3" s="19" t="s">
        <v>1</v>
      </c>
      <c r="P3" s="19" t="s">
        <v>1</v>
      </c>
      <c r="Q3" s="19" t="s">
        <v>1</v>
      </c>
      <c r="R3" s="7"/>
      <c r="S3" s="10"/>
      <c r="T3" s="10"/>
      <c r="U3" s="10"/>
      <c r="V3" s="10"/>
      <c r="W3" s="10"/>
      <c r="X3" s="10"/>
      <c r="Y3" s="10"/>
      <c r="Z3" s="10"/>
    </row>
    <row r="4" spans="1:35" ht="12.75" customHeight="1">
      <c r="A4" s="6" t="s">
        <v>3</v>
      </c>
      <c r="B4" s="19">
        <v>93.556449137322232</v>
      </c>
      <c r="C4" s="19">
        <v>50.598629273762199</v>
      </c>
      <c r="D4" s="19">
        <v>38.39678283268924</v>
      </c>
      <c r="E4" s="19">
        <v>34.61697528488893</v>
      </c>
      <c r="F4" s="19">
        <v>35.882083999999999</v>
      </c>
      <c r="G4" s="19">
        <v>31.69092284531628</v>
      </c>
      <c r="H4" s="19" t="s">
        <v>1</v>
      </c>
      <c r="I4" s="19" t="s">
        <v>1</v>
      </c>
      <c r="J4" s="19" t="s">
        <v>1</v>
      </c>
      <c r="K4" s="19" t="s">
        <v>1</v>
      </c>
      <c r="L4" s="19" t="s">
        <v>1</v>
      </c>
      <c r="M4" s="19" t="s">
        <v>1</v>
      </c>
      <c r="N4" s="19" t="s">
        <v>1</v>
      </c>
      <c r="O4" s="19">
        <v>23.657095066936787</v>
      </c>
      <c r="P4" s="19" t="s">
        <v>1</v>
      </c>
      <c r="Q4" s="19" t="s">
        <v>1</v>
      </c>
      <c r="R4" s="7"/>
      <c r="S4" s="10"/>
      <c r="T4" s="10"/>
      <c r="U4" s="10"/>
      <c r="V4" s="10"/>
      <c r="W4" s="10"/>
      <c r="X4" s="10"/>
      <c r="Y4" s="10"/>
      <c r="Z4" s="10"/>
    </row>
    <row r="5" spans="1:35" ht="12.75" customHeight="1">
      <c r="A5" s="6" t="s">
        <v>4</v>
      </c>
      <c r="B5" s="19" t="s">
        <v>1</v>
      </c>
      <c r="C5" s="19" t="s">
        <v>1</v>
      </c>
      <c r="D5" s="19" t="s">
        <v>1</v>
      </c>
      <c r="E5" s="19" t="s">
        <v>1</v>
      </c>
      <c r="F5" s="19" t="s">
        <v>1</v>
      </c>
      <c r="G5" s="19" t="s">
        <v>1</v>
      </c>
      <c r="H5" s="19" t="s">
        <v>1</v>
      </c>
      <c r="I5" s="19" t="s">
        <v>1</v>
      </c>
      <c r="J5" s="19" t="s">
        <v>1</v>
      </c>
      <c r="K5" s="19" t="s">
        <v>1</v>
      </c>
      <c r="L5" s="19" t="s">
        <v>1</v>
      </c>
      <c r="M5" s="19" t="s">
        <v>1</v>
      </c>
      <c r="N5" s="19" t="s">
        <v>1</v>
      </c>
      <c r="O5" s="19" t="s">
        <v>1</v>
      </c>
      <c r="P5" s="19" t="s">
        <v>1</v>
      </c>
      <c r="Q5" s="19" t="s">
        <v>1</v>
      </c>
      <c r="R5" s="7"/>
      <c r="S5" s="10"/>
      <c r="T5" s="10"/>
      <c r="U5" s="10"/>
      <c r="V5" s="10"/>
      <c r="W5" s="10"/>
      <c r="X5" s="10"/>
      <c r="Y5" s="10"/>
      <c r="Z5" s="10"/>
    </row>
    <row r="6" spans="1:35" ht="12.75" customHeight="1">
      <c r="A6" s="6" t="s">
        <v>5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7"/>
      <c r="S6" s="10"/>
      <c r="T6" s="10"/>
      <c r="U6" s="10"/>
      <c r="V6" s="10"/>
      <c r="W6" s="10"/>
      <c r="X6" s="10"/>
      <c r="Y6" s="10"/>
      <c r="Z6" s="10"/>
    </row>
    <row r="7" spans="1:35" ht="12.75" customHeight="1">
      <c r="A7" s="6" t="s">
        <v>6</v>
      </c>
      <c r="B7" s="19">
        <v>81.82820583264791</v>
      </c>
      <c r="C7" s="19">
        <v>49.578008089247376</v>
      </c>
      <c r="D7" s="19">
        <v>42.124299120141693</v>
      </c>
      <c r="E7" s="19">
        <v>25.980096006147285</v>
      </c>
      <c r="F7" s="19">
        <v>30.827712000000002</v>
      </c>
      <c r="G7" s="19">
        <v>25.989244609106755</v>
      </c>
      <c r="H7" s="19" t="s">
        <v>1</v>
      </c>
      <c r="I7" s="19" t="s">
        <v>1</v>
      </c>
      <c r="J7" s="19" t="s">
        <v>1</v>
      </c>
      <c r="K7" s="19" t="s">
        <v>1</v>
      </c>
      <c r="L7" s="19" t="s">
        <v>1</v>
      </c>
      <c r="M7" s="19" t="s">
        <v>1</v>
      </c>
      <c r="N7" s="19">
        <v>16.224473942254821</v>
      </c>
      <c r="O7" s="19" t="s">
        <v>1</v>
      </c>
      <c r="P7" s="19" t="s">
        <v>1</v>
      </c>
      <c r="Q7" s="19" t="s">
        <v>1</v>
      </c>
      <c r="R7" s="7"/>
      <c r="S7" s="10"/>
      <c r="T7" s="10"/>
      <c r="U7" s="10"/>
      <c r="V7" s="10"/>
      <c r="W7" s="10"/>
      <c r="X7" s="10"/>
      <c r="Y7" s="10"/>
      <c r="Z7" s="10"/>
    </row>
    <row r="8" spans="1:35" ht="12.75" customHeight="1">
      <c r="A8" s="6" t="s">
        <v>7</v>
      </c>
      <c r="B8" s="19" t="s">
        <v>1</v>
      </c>
      <c r="C8" s="19">
        <v>154.8591231760208</v>
      </c>
      <c r="D8" s="19">
        <v>85.583065159118163</v>
      </c>
      <c r="E8" s="19">
        <v>64.400007666195549</v>
      </c>
      <c r="F8" s="19" t="s">
        <v>1</v>
      </c>
      <c r="G8" s="19" t="s">
        <v>1</v>
      </c>
      <c r="H8" s="19">
        <v>27.788664262154864</v>
      </c>
      <c r="I8" s="19">
        <v>32.560732584050434</v>
      </c>
      <c r="J8" s="19">
        <v>33.378948323460477</v>
      </c>
      <c r="K8" s="19" t="s">
        <v>1</v>
      </c>
      <c r="L8" s="19">
        <v>28.159214963943633</v>
      </c>
      <c r="M8" s="19" t="s">
        <v>1</v>
      </c>
      <c r="N8" s="19">
        <v>48.931269715646579</v>
      </c>
      <c r="O8" s="19" t="s">
        <v>1</v>
      </c>
      <c r="P8" s="19">
        <v>37.247271462598917</v>
      </c>
      <c r="Q8" s="19" t="s">
        <v>1</v>
      </c>
      <c r="R8" s="7"/>
      <c r="S8" s="10"/>
      <c r="T8" s="10"/>
      <c r="U8" s="10"/>
      <c r="V8" s="10"/>
      <c r="W8" s="10"/>
      <c r="X8" s="10"/>
      <c r="Y8" s="10"/>
      <c r="Z8" s="10"/>
    </row>
    <row r="9" spans="1:35" ht="12.75" customHeight="1">
      <c r="A9" s="6" t="s">
        <v>8</v>
      </c>
      <c r="B9" s="19" t="s">
        <v>1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  <c r="K9" s="19" t="s">
        <v>1</v>
      </c>
      <c r="L9" s="19" t="s">
        <v>1</v>
      </c>
      <c r="M9" s="19" t="s">
        <v>1</v>
      </c>
      <c r="N9" s="19" t="s">
        <v>1</v>
      </c>
      <c r="O9" s="19" t="s">
        <v>1</v>
      </c>
      <c r="P9" s="19" t="s">
        <v>1</v>
      </c>
      <c r="Q9" s="19" t="s">
        <v>1</v>
      </c>
      <c r="R9" s="7"/>
      <c r="S9" s="10"/>
      <c r="T9" s="10"/>
      <c r="U9" s="10"/>
      <c r="V9" s="10"/>
      <c r="W9" s="10"/>
      <c r="X9" s="10"/>
      <c r="Y9" s="10"/>
      <c r="Z9" s="10"/>
    </row>
    <row r="10" spans="1:35" ht="12.75" customHeight="1">
      <c r="A10" s="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7"/>
      <c r="S10" s="10"/>
      <c r="T10" s="10"/>
      <c r="U10" s="10"/>
      <c r="V10" s="10"/>
      <c r="W10" s="10"/>
      <c r="X10" s="10"/>
      <c r="Y10" s="10"/>
      <c r="Z10" s="10"/>
    </row>
    <row r="11" spans="1:35" ht="12.75" customHeight="1">
      <c r="A11" s="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10"/>
      <c r="S11" s="10"/>
      <c r="T11" s="10"/>
      <c r="U11" s="10"/>
      <c r="V11" s="10"/>
      <c r="W11" s="10"/>
      <c r="X11" s="10"/>
      <c r="Y11" s="10"/>
      <c r="Z11" s="10"/>
    </row>
    <row r="12" spans="1:35" ht="12.75" customHeight="1">
      <c r="A12" s="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2.75" customHeight="1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35" ht="12.75" customHeight="1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35" ht="12.75" customHeight="1">
      <c r="A15" s="2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35" ht="12.75" customHeight="1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 customHeight="1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.75" customHeight="1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.75" customHeight="1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>
      <c r="A21" s="2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 customHeight="1">
      <c r="A22" s="2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 customHeight="1">
      <c r="A23" s="2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 customHeight="1">
      <c r="A24" s="2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 customHeight="1">
      <c r="A25" s="2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>
      <c r="A26" s="2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22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0"/>
      <c r="S27" s="10"/>
      <c r="T27" s="13"/>
      <c r="U27" s="10"/>
      <c r="V27" s="10"/>
      <c r="W27" s="10"/>
      <c r="X27" s="10"/>
      <c r="Y27" s="10"/>
      <c r="Z27" s="10"/>
    </row>
    <row r="28" spans="1:26" ht="12.75" customHeight="1">
      <c r="A28" s="22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3"/>
      <c r="U28" s="10"/>
      <c r="V28" s="10"/>
      <c r="W28" s="10"/>
      <c r="X28" s="10"/>
      <c r="Y28" s="10"/>
      <c r="Z28" s="10"/>
    </row>
    <row r="29" spans="1:26" ht="12.75" customHeight="1">
      <c r="A29" s="22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0"/>
      <c r="S29" s="10"/>
      <c r="T29" s="13"/>
      <c r="U29" s="10"/>
      <c r="V29" s="10"/>
      <c r="W29" s="10"/>
      <c r="X29" s="10"/>
      <c r="Y29" s="10"/>
      <c r="Z29" s="10"/>
    </row>
    <row r="30" spans="1:26" ht="12.75" customHeight="1">
      <c r="A30" s="22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3"/>
      <c r="U30" s="10"/>
      <c r="V30" s="10"/>
      <c r="W30" s="10"/>
      <c r="X30" s="10"/>
      <c r="Y30" s="10"/>
      <c r="Z30" s="10"/>
    </row>
    <row r="31" spans="1:26" ht="12.75" customHeight="1">
      <c r="A31" s="22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10"/>
      <c r="T31" s="13"/>
      <c r="U31" s="10"/>
      <c r="V31" s="10"/>
      <c r="W31" s="10"/>
      <c r="X31" s="10"/>
      <c r="Y31" s="10"/>
      <c r="Z31" s="10"/>
    </row>
    <row r="32" spans="1:26" ht="12.75" customHeight="1">
      <c r="A32" s="22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3"/>
      <c r="U32" s="10"/>
      <c r="V32" s="10"/>
      <c r="W32" s="10"/>
      <c r="X32" s="10"/>
      <c r="Y32" s="10"/>
      <c r="Z32" s="10"/>
    </row>
    <row r="33" spans="1:26" ht="12.75" customHeight="1">
      <c r="A33" s="22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/>
      <c r="S33" s="10"/>
      <c r="T33" s="13"/>
      <c r="U33" s="10"/>
      <c r="V33" s="10"/>
      <c r="W33" s="10"/>
      <c r="X33" s="10"/>
      <c r="Y33" s="10"/>
      <c r="Z33" s="10"/>
    </row>
    <row r="34" spans="1:26" ht="12.75" customHeight="1">
      <c r="A34" s="22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3"/>
      <c r="U34" s="10"/>
      <c r="V34" s="10"/>
      <c r="W34" s="10"/>
      <c r="X34" s="10"/>
      <c r="Y34" s="10"/>
      <c r="Z34" s="10"/>
    </row>
    <row r="35" spans="1:26" ht="12.75" customHeight="1">
      <c r="A35" s="22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0"/>
      <c r="S35" s="10"/>
      <c r="T35" s="13"/>
      <c r="U35" s="10"/>
      <c r="V35" s="10"/>
      <c r="W35" s="10"/>
      <c r="X35" s="10"/>
      <c r="Y35" s="10"/>
      <c r="Z35" s="10"/>
    </row>
    <row r="36" spans="1:26" ht="12.75" customHeight="1">
      <c r="A36" s="22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3"/>
      <c r="U36" s="10"/>
      <c r="V36" s="10"/>
      <c r="W36" s="10"/>
      <c r="X36" s="10"/>
      <c r="Y36" s="10"/>
      <c r="Z36" s="10"/>
    </row>
    <row r="37" spans="1:26" ht="12.75" customHeight="1">
      <c r="A37" s="22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10"/>
      <c r="T37" s="13"/>
      <c r="U37" s="10"/>
      <c r="V37" s="10"/>
      <c r="W37" s="10"/>
      <c r="X37" s="10"/>
      <c r="Y37" s="10"/>
      <c r="Z37" s="10"/>
    </row>
    <row r="38" spans="1:26" ht="12.75" customHeight="1">
      <c r="A38" s="2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0"/>
      <c r="S38" s="10"/>
      <c r="T38" s="13"/>
      <c r="U38" s="10"/>
      <c r="V38" s="10"/>
      <c r="W38" s="10"/>
      <c r="X38" s="10"/>
      <c r="Y38" s="10"/>
      <c r="Z38" s="10"/>
    </row>
    <row r="39" spans="1:26" ht="12.75" customHeight="1">
      <c r="A39" s="2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10"/>
      <c r="T39" s="13"/>
      <c r="U39" s="10"/>
      <c r="V39" s="10"/>
      <c r="W39" s="10"/>
      <c r="X39" s="10"/>
      <c r="Y39" s="10"/>
      <c r="Z39" s="10"/>
    </row>
    <row r="40" spans="1:26" ht="12.75" customHeight="1">
      <c r="A40" s="2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0"/>
      <c r="S40" s="10"/>
      <c r="T40" s="13"/>
      <c r="U40" s="10"/>
      <c r="V40" s="10"/>
      <c r="W40" s="10"/>
      <c r="X40" s="10"/>
      <c r="Y40" s="10"/>
      <c r="Z40" s="10"/>
    </row>
    <row r="41" spans="1:26" ht="12.75" customHeight="1">
      <c r="A41" s="2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0"/>
      <c r="S41" s="10"/>
      <c r="T41" s="13"/>
      <c r="U41" s="10"/>
      <c r="V41" s="10"/>
      <c r="W41" s="10"/>
      <c r="X41" s="10"/>
      <c r="Y41" s="10"/>
      <c r="Z41" s="10"/>
    </row>
    <row r="42" spans="1:26" ht="12.75" customHeight="1">
      <c r="A42" s="2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0"/>
      <c r="S42" s="10"/>
      <c r="T42" s="13"/>
      <c r="U42" s="10"/>
      <c r="V42" s="10"/>
      <c r="W42" s="10"/>
      <c r="X42" s="10"/>
      <c r="Y42" s="10"/>
      <c r="Z42" s="10"/>
    </row>
    <row r="43" spans="1:26" ht="12.75" customHeight="1">
      <c r="A43" s="2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0"/>
      <c r="S43" s="10"/>
      <c r="T43" s="13"/>
      <c r="U43" s="10"/>
      <c r="V43" s="10"/>
      <c r="W43" s="10"/>
      <c r="X43" s="10"/>
      <c r="Y43" s="10"/>
      <c r="Z43" s="10"/>
    </row>
    <row r="44" spans="1:26" ht="12.75" customHeight="1">
      <c r="A44" s="2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0"/>
      <c r="S44" s="10"/>
      <c r="T44" s="13"/>
      <c r="U44" s="10"/>
      <c r="V44" s="10"/>
      <c r="W44" s="10"/>
      <c r="X44" s="10"/>
      <c r="Y44" s="10"/>
      <c r="Z44" s="10"/>
    </row>
    <row r="45" spans="1:26" ht="12.75" customHeight="1">
      <c r="A45" s="2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0"/>
      <c r="S45" s="10"/>
      <c r="T45" s="13"/>
      <c r="U45" s="10"/>
      <c r="V45" s="10"/>
      <c r="W45" s="10"/>
      <c r="X45" s="10"/>
      <c r="Y45" s="10"/>
      <c r="Z45" s="10"/>
    </row>
    <row r="46" spans="1:26" ht="12.75" customHeight="1">
      <c r="A46" s="2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0"/>
      <c r="S46" s="10"/>
      <c r="T46" s="13"/>
      <c r="U46" s="10"/>
      <c r="V46" s="10"/>
      <c r="W46" s="10"/>
      <c r="X46" s="10"/>
      <c r="Y46" s="10"/>
      <c r="Z46" s="10"/>
    </row>
    <row r="47" spans="1:26" ht="12.75" customHeight="1">
      <c r="A47" s="2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0"/>
      <c r="S47" s="10"/>
      <c r="T47" s="13"/>
      <c r="U47" s="10"/>
      <c r="V47" s="10"/>
      <c r="W47" s="10"/>
      <c r="X47" s="10"/>
      <c r="Y47" s="10"/>
      <c r="Z47" s="10"/>
    </row>
    <row r="48" spans="1:26" ht="12.75" customHeight="1">
      <c r="A48" s="2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0"/>
      <c r="S48" s="10"/>
      <c r="T48" s="13"/>
      <c r="U48" s="10"/>
      <c r="V48" s="10"/>
      <c r="W48" s="10"/>
      <c r="X48" s="10"/>
      <c r="Y48" s="10"/>
      <c r="Z48" s="10"/>
    </row>
    <row r="49" spans="1:26" ht="12.75" customHeight="1">
      <c r="A49" s="2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0"/>
      <c r="S49" s="10"/>
      <c r="T49" s="13"/>
      <c r="U49" s="10"/>
      <c r="V49" s="10"/>
      <c r="W49" s="10"/>
      <c r="X49" s="10"/>
      <c r="Y49" s="10"/>
      <c r="Z49" s="10"/>
    </row>
    <row r="50" spans="1:26" ht="12.75" customHeight="1">
      <c r="A50" s="2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0"/>
      <c r="S50" s="10"/>
      <c r="T50" s="13"/>
      <c r="U50" s="10"/>
      <c r="V50" s="10"/>
      <c r="W50" s="10"/>
      <c r="X50" s="10"/>
      <c r="Y50" s="10"/>
      <c r="Z50" s="10"/>
    </row>
    <row r="51" spans="1:26" ht="12.75" customHeight="1">
      <c r="A51" s="2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0"/>
      <c r="S51" s="10"/>
      <c r="T51" s="13"/>
      <c r="U51" s="10"/>
      <c r="V51" s="10"/>
      <c r="W51" s="10"/>
      <c r="X51" s="10"/>
      <c r="Y51" s="10"/>
      <c r="Z51" s="10"/>
    </row>
    <row r="52" spans="1:26" ht="12.75" customHeight="1">
      <c r="A52" s="2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0"/>
      <c r="S52" s="10"/>
      <c r="T52" s="13"/>
      <c r="U52" s="10"/>
      <c r="V52" s="10"/>
      <c r="W52" s="10"/>
      <c r="X52" s="10"/>
      <c r="Y52" s="10"/>
      <c r="Z52" s="10"/>
    </row>
    <row r="53" spans="1:26" ht="12.75" customHeight="1">
      <c r="A53" s="2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10"/>
      <c r="T53" s="13"/>
      <c r="U53" s="10"/>
      <c r="V53" s="10"/>
      <c r="W53" s="10"/>
      <c r="X53" s="10"/>
      <c r="Y53" s="10"/>
      <c r="Z53" s="10"/>
    </row>
    <row r="54" spans="1:26" ht="12.75" customHeight="1">
      <c r="A54" s="2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2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2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2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22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2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2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2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2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2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2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2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2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2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2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2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2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2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2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2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2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2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2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2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2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2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2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2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2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2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2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2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2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2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2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2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2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2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2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2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2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2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2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2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2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2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2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2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2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2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2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2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2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2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2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2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2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2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2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2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2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2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2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2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2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22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22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22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22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22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22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22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22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22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2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22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2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22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2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22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2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22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22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22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2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2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22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2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22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22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2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22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2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22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2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22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22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22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2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22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2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22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2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22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2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2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22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2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22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22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22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22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22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22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22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2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22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2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22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2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2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2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2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2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2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2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2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2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2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2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2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2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2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2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2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2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2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22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22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2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22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2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22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2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22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2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2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22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2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22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22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22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22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22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22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22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2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22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2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22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2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22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22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22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22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22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2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2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22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2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22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22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2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22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2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22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2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22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22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22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2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22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2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2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2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22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22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2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22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2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22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22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22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22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2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22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22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22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2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22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2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22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2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22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22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22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22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22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2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2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22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2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22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22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2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22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22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22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22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22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22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22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2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22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2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22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2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22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2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2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22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2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22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22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22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22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22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22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22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22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2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22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22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22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2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22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2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22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22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22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2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2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22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2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22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22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2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22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2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22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2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22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22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22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2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22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2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22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2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22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2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2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22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22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22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22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22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22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22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22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22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22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22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22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2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22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2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22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2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22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22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22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2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2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22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2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22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22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2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22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2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22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2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22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22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22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2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22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2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22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2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22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2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22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22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2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22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22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22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22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22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22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22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22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2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22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2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22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2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22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2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22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22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22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2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2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22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2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22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22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2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22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2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22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2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22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22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22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2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22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2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22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2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22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2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2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22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2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22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22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22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22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22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22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22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22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2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22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2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22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2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22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2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22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22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22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2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2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22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2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22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22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2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2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2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22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2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22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22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2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2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22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2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22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2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22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2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2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2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2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22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22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22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22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22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22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22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22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22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22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22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22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22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22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22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22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22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22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22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22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22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2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22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22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22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22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22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22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22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22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22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22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22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22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22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22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22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22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22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22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22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22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22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22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22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22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22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22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22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22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22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22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22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22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22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22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22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22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22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22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22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22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22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22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22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22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22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22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22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22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22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22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22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22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22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22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22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22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22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22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22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22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22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22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22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22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22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22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22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22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22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22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22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22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22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22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22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22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22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22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22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22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22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22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22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22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22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22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22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22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22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22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22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22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22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22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22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22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22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22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22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22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22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22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22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22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22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22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22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22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22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22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22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22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22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22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22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22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22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22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22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22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22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22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22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22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22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22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22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22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22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22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22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22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22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22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22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22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22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22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22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22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22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22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22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22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22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22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22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22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22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22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22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22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22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22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22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22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22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22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22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22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22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22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22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22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22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22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22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22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22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22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22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22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22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22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22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22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22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22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22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22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22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22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22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22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22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22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22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22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22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22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22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22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22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22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22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22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22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22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22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22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22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22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22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22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22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22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22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22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22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22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22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22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22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22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22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22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22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22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22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22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22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22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22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22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22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22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22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22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22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22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22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22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22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22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22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22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22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22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22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22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22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22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22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22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22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22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22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22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22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22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22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22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22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22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22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22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22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22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22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22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22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22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22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22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22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22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22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22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22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22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22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22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22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22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22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22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22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22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22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22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22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22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22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22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22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22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22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22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22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22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22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22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22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22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22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22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22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22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22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22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22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22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22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22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22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22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22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22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22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22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22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22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22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22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22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22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22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22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22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22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22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22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22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22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22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22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22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22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22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22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22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22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22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22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22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22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22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22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22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22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22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22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22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22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22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22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22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22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22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22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22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22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22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22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22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22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22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22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22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22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22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22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22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22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22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22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22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22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22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22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22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22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22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22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22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22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22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22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22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22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22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22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22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22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22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22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22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22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22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22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22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22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22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22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22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22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22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22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22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22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22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22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22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22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22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22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22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22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22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22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22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22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22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22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22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22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22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22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22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22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22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22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22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22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22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22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22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22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22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22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22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22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22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22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22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22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22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22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22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22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22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22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22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22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22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22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22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22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22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22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22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22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22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22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22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22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22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22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22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22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22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22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22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22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22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22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22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22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22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22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22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22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22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22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</sheetData>
  <pageMargins left="0.511811024" right="0.511811024" top="0.78740157499999996" bottom="0.78740157499999996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U1000"/>
  <sheetViews>
    <sheetView workbookViewId="0">
      <selection activeCell="A4" sqref="A4:XFD4"/>
    </sheetView>
  </sheetViews>
  <sheetFormatPr baseColWidth="10" defaultColWidth="12.42578125" defaultRowHeight="15" customHeight="1" x14ac:dyDescent="0"/>
  <cols>
    <col min="1" max="1" width="14.42578125" style="5" customWidth="1"/>
    <col min="2" max="26" width="9.42578125" style="5" customWidth="1"/>
    <col min="27" max="16384" width="12.42578125" style="5"/>
  </cols>
  <sheetData>
    <row r="1" spans="1:21" ht="13.5" customHeight="1">
      <c r="A1" s="23" t="s">
        <v>31</v>
      </c>
      <c r="B1" s="17" t="s">
        <v>10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23</v>
      </c>
      <c r="P1" s="17" t="s">
        <v>24</v>
      </c>
      <c r="Q1" s="17" t="s">
        <v>25</v>
      </c>
      <c r="R1" s="17" t="s">
        <v>26</v>
      </c>
      <c r="S1" s="17" t="s">
        <v>27</v>
      </c>
      <c r="T1" s="17" t="s">
        <v>28</v>
      </c>
      <c r="U1" s="27"/>
    </row>
    <row r="2" spans="1:21" ht="13.5" customHeight="1">
      <c r="A2" s="6" t="s">
        <v>0</v>
      </c>
      <c r="B2" s="34">
        <v>5.5901366998392206</v>
      </c>
      <c r="C2" s="34">
        <v>7.1710261774069801</v>
      </c>
      <c r="D2" s="34">
        <v>9.558912302973571</v>
      </c>
      <c r="E2" s="34">
        <v>6.0635053252487401</v>
      </c>
      <c r="F2" s="34">
        <v>5.95433003223149</v>
      </c>
      <c r="G2" s="34">
        <v>10.8963776334041</v>
      </c>
      <c r="H2" s="34">
        <v>6.6346554356323795</v>
      </c>
      <c r="I2" s="34">
        <v>3.8129733515634201</v>
      </c>
      <c r="J2" s="34">
        <v>4.2338008225216699</v>
      </c>
      <c r="K2" s="34">
        <v>4.1282559226918698</v>
      </c>
      <c r="L2" s="34">
        <v>1.2591428692578901</v>
      </c>
      <c r="M2" s="34">
        <v>5.6146055438956601</v>
      </c>
      <c r="N2" s="34">
        <v>7.7356750023858503</v>
      </c>
      <c r="O2" s="34">
        <v>3.8311944689877602</v>
      </c>
      <c r="P2" s="34">
        <v>0.30087362303253501</v>
      </c>
      <c r="Q2" s="34">
        <v>4.6673328715651401</v>
      </c>
      <c r="R2" s="34">
        <v>3.8641536672498797</v>
      </c>
      <c r="S2" s="34">
        <v>2.72573770605127</v>
      </c>
      <c r="T2" s="34">
        <v>3.2533803022520198</v>
      </c>
      <c r="U2" s="7"/>
    </row>
    <row r="3" spans="1:21" ht="13.5" customHeight="1">
      <c r="A3" s="6" t="s">
        <v>2</v>
      </c>
      <c r="B3" s="34">
        <v>176.39109353404899</v>
      </c>
      <c r="C3" s="34">
        <v>89.964920698130399</v>
      </c>
      <c r="D3" s="34">
        <v>39.575032707906303</v>
      </c>
      <c r="E3" s="34">
        <v>32.523102320677602</v>
      </c>
      <c r="F3" s="34">
        <v>35.260384758394999</v>
      </c>
      <c r="G3" s="34">
        <v>93.417542457217507</v>
      </c>
      <c r="H3" s="34">
        <v>20.606101887172198</v>
      </c>
      <c r="I3" s="34">
        <v>16.400021551281299</v>
      </c>
      <c r="J3" s="34">
        <v>13.518496950980101</v>
      </c>
      <c r="K3" s="34">
        <v>11.6660125806771</v>
      </c>
      <c r="L3" s="34">
        <v>58.696314426902703</v>
      </c>
      <c r="M3" s="34">
        <v>16.5800964785875</v>
      </c>
      <c r="N3" s="34">
        <v>17.272419165578199</v>
      </c>
      <c r="O3" s="34">
        <v>29.5452166275326</v>
      </c>
      <c r="P3" s="34">
        <v>12.235182728553401</v>
      </c>
      <c r="Q3" s="34">
        <v>17.487631196705699</v>
      </c>
      <c r="R3" s="34">
        <v>15.017072038525601</v>
      </c>
      <c r="S3" s="34">
        <v>9.0865869227749307</v>
      </c>
      <c r="T3" s="34">
        <v>11.879199598714301</v>
      </c>
      <c r="U3" s="7"/>
    </row>
    <row r="4" spans="1:21" ht="13.5" customHeight="1">
      <c r="A4" s="6" t="s">
        <v>3</v>
      </c>
      <c r="B4" s="34">
        <v>17.934089395563301</v>
      </c>
      <c r="C4" s="34">
        <v>13.9391298054021</v>
      </c>
      <c r="D4" s="34">
        <v>10.392768528577701</v>
      </c>
      <c r="E4" s="34">
        <v>10.492645271923401</v>
      </c>
      <c r="F4" s="34">
        <v>11.856721967601301</v>
      </c>
      <c r="G4" s="34">
        <v>26.980130934578501</v>
      </c>
      <c r="H4" s="34">
        <v>6.9755513556692792</v>
      </c>
      <c r="I4" s="34">
        <v>5.6950362767576301</v>
      </c>
      <c r="J4" s="34">
        <v>5.1107814465740402</v>
      </c>
      <c r="K4" s="34">
        <v>3.69305843492192</v>
      </c>
      <c r="L4" s="34">
        <v>3.7636801756125</v>
      </c>
      <c r="M4" s="34">
        <v>4.2769536006068201</v>
      </c>
      <c r="N4" s="34">
        <v>5.7764777527336104</v>
      </c>
      <c r="O4" s="34">
        <v>6.2400642494199703</v>
      </c>
      <c r="P4" s="34">
        <v>4.7065185201673394</v>
      </c>
      <c r="Q4" s="34">
        <v>7.43711887459677</v>
      </c>
      <c r="R4" s="34">
        <v>3.6164945299562299</v>
      </c>
      <c r="S4" s="34">
        <v>2.7149991130258702</v>
      </c>
      <c r="T4" s="34">
        <v>4.6813893087491696</v>
      </c>
      <c r="U4" s="7"/>
    </row>
    <row r="5" spans="1:21" ht="13.5" customHeight="1">
      <c r="A5" s="6" t="s">
        <v>4</v>
      </c>
      <c r="B5" s="34">
        <v>7.7288854002834704</v>
      </c>
      <c r="C5" s="34">
        <v>9.2213385594845398</v>
      </c>
      <c r="D5" s="34">
        <v>5.1452404200280499</v>
      </c>
      <c r="E5" s="34">
        <v>8.41613256205566</v>
      </c>
      <c r="F5" s="34">
        <v>6.0852469612897302</v>
      </c>
      <c r="G5" s="34">
        <v>8.9231613045465501</v>
      </c>
      <c r="H5" s="34">
        <v>4.72935165843408</v>
      </c>
      <c r="I5" s="34">
        <v>3.1640754639144602</v>
      </c>
      <c r="J5" s="34">
        <v>2.8604006874839101</v>
      </c>
      <c r="K5" s="34">
        <v>4.3559564959492096</v>
      </c>
      <c r="L5" s="34">
        <v>3.2327884308110497</v>
      </c>
      <c r="M5" s="34">
        <v>2.4072372362082199</v>
      </c>
      <c r="N5" s="34">
        <v>5.0245015489409095</v>
      </c>
      <c r="O5" s="34">
        <v>5.2597961245707801</v>
      </c>
      <c r="P5" s="34">
        <v>4.2164804436283099</v>
      </c>
      <c r="Q5" s="34">
        <v>6.3973710319900503</v>
      </c>
      <c r="R5" s="34">
        <v>3.84847954614178</v>
      </c>
      <c r="S5" s="34">
        <v>3.0526975835355499</v>
      </c>
      <c r="T5" s="34">
        <v>4.1135506441551</v>
      </c>
      <c r="U5" s="7"/>
    </row>
    <row r="6" spans="1:21" ht="13.5" customHeight="1">
      <c r="A6" s="6" t="s">
        <v>5</v>
      </c>
      <c r="B6" s="34">
        <v>29.6111340578897</v>
      </c>
      <c r="C6" s="34">
        <v>19.0268879586732</v>
      </c>
      <c r="D6" s="34">
        <v>9.8853840941783595</v>
      </c>
      <c r="E6" s="34">
        <v>9.6446944436312201</v>
      </c>
      <c r="F6" s="34">
        <v>17.6376755585792</v>
      </c>
      <c r="G6" s="34">
        <v>73.233616335087405</v>
      </c>
      <c r="H6" s="34">
        <v>4.8792705284687399</v>
      </c>
      <c r="I6" s="34">
        <v>6.27066597583645</v>
      </c>
      <c r="J6" s="34">
        <v>3.07647312591804</v>
      </c>
      <c r="K6" s="34">
        <v>1.8473375780596901</v>
      </c>
      <c r="L6" s="34">
        <v>1.9076793201831599</v>
      </c>
      <c r="M6" s="34">
        <v>2.3389666502627899</v>
      </c>
      <c r="N6" s="34">
        <v>8.5522907460975297</v>
      </c>
      <c r="O6" s="34">
        <v>7.5822615947145593</v>
      </c>
      <c r="P6" s="34">
        <v>2.2982320099539297</v>
      </c>
      <c r="Q6" s="34">
        <v>4.1757014968432795</v>
      </c>
      <c r="R6" s="34">
        <v>1.1606043301951199</v>
      </c>
      <c r="S6" s="34">
        <v>0.68011468359085503</v>
      </c>
      <c r="T6" s="34">
        <v>1.7064507685769801</v>
      </c>
      <c r="U6" s="7"/>
    </row>
    <row r="7" spans="1:21" ht="13.5" customHeight="1">
      <c r="A7" s="6" t="s">
        <v>6</v>
      </c>
      <c r="B7" s="34">
        <v>13.1190813131313</v>
      </c>
      <c r="C7" s="34">
        <v>5.5027724966244502</v>
      </c>
      <c r="D7" s="34">
        <v>8.01343771615654</v>
      </c>
      <c r="E7" s="34">
        <v>6.8595684322090102</v>
      </c>
      <c r="F7" s="34">
        <v>8.8911406714883796</v>
      </c>
      <c r="G7" s="34">
        <v>21.989866452182401</v>
      </c>
      <c r="H7" s="34">
        <v>5.2223541829627402</v>
      </c>
      <c r="I7" s="34">
        <v>1.89689941545031</v>
      </c>
      <c r="J7" s="34">
        <v>2.5402958500480102</v>
      </c>
      <c r="K7" s="34">
        <v>3.4486613157364698</v>
      </c>
      <c r="L7" s="34">
        <v>1.79725103734241</v>
      </c>
      <c r="M7" s="34">
        <v>1.7035919660111201</v>
      </c>
      <c r="N7" s="34">
        <v>2.5766158279482401</v>
      </c>
      <c r="O7" s="34">
        <v>4.2983039976279898</v>
      </c>
      <c r="P7" s="34">
        <v>3.1214750455978999</v>
      </c>
      <c r="Q7" s="34">
        <v>3.22559203227447</v>
      </c>
      <c r="R7" s="34">
        <v>1.0600951152709199</v>
      </c>
      <c r="S7" s="34">
        <v>1.0896331985401899</v>
      </c>
      <c r="T7" s="34">
        <v>1.1139639622052999</v>
      </c>
      <c r="U7" s="7"/>
    </row>
    <row r="8" spans="1:21" ht="13.5" customHeight="1">
      <c r="A8" s="6" t="s">
        <v>7</v>
      </c>
      <c r="B8" s="34">
        <v>41.463285115340902</v>
      </c>
      <c r="C8" s="34">
        <v>38.209983597239898</v>
      </c>
      <c r="D8" s="34">
        <v>15.2185926479108</v>
      </c>
      <c r="E8" s="34">
        <v>19.2519327516267</v>
      </c>
      <c r="F8" s="34">
        <v>29.1487088373826</v>
      </c>
      <c r="G8" s="34">
        <v>84.935911061931606</v>
      </c>
      <c r="H8" s="34">
        <v>7.77062867870014</v>
      </c>
      <c r="I8" s="34">
        <v>7.945536040233649</v>
      </c>
      <c r="J8" s="34">
        <v>8.661776098052929</v>
      </c>
      <c r="K8" s="34">
        <v>6.6105688866546597</v>
      </c>
      <c r="L8" s="34">
        <v>7.6817348561090606</v>
      </c>
      <c r="M8" s="34">
        <v>3.1830312628123703</v>
      </c>
      <c r="N8" s="34">
        <v>7.8552449377113298</v>
      </c>
      <c r="O8" s="34">
        <v>7.7072251834391192</v>
      </c>
      <c r="P8" s="34">
        <v>7.64785715015931</v>
      </c>
      <c r="Q8" s="34">
        <v>8.2978344383537497</v>
      </c>
      <c r="R8" s="34">
        <v>5.2575226352757198</v>
      </c>
      <c r="S8" s="34">
        <v>2.9074963728620999</v>
      </c>
      <c r="T8" s="34">
        <v>4.7228660638108</v>
      </c>
      <c r="U8" s="7"/>
    </row>
    <row r="9" spans="1:21" ht="13.5" customHeight="1">
      <c r="A9" s="6" t="s">
        <v>8</v>
      </c>
      <c r="B9" s="34">
        <v>87.040351877092803</v>
      </c>
      <c r="C9" s="34">
        <v>85.247759699647403</v>
      </c>
      <c r="D9" s="34">
        <v>43.097070916919996</v>
      </c>
      <c r="E9" s="34">
        <v>46.989274724525593</v>
      </c>
      <c r="F9" s="34">
        <v>49.021610613196501</v>
      </c>
      <c r="G9" s="34">
        <v>134.12475232327401</v>
      </c>
      <c r="H9" s="34">
        <v>17.9174929257291</v>
      </c>
      <c r="I9" s="34">
        <v>23.897480045498298</v>
      </c>
      <c r="J9" s="34">
        <v>15.807259075733899</v>
      </c>
      <c r="K9" s="34">
        <v>13.167402994694399</v>
      </c>
      <c r="L9" s="34">
        <v>18.287922781583603</v>
      </c>
      <c r="M9" s="34">
        <v>10.9810696420317</v>
      </c>
      <c r="N9" s="34">
        <v>26.021272565996501</v>
      </c>
      <c r="O9" s="34">
        <v>22.522191316173</v>
      </c>
      <c r="P9" s="34">
        <v>16.558008680394501</v>
      </c>
      <c r="Q9" s="34">
        <v>24.103405361787299</v>
      </c>
      <c r="R9" s="34">
        <v>10.594857776710599</v>
      </c>
      <c r="S9" s="34">
        <v>9.619478716996321</v>
      </c>
      <c r="T9" s="34">
        <v>15.086910962519601</v>
      </c>
      <c r="U9" s="7"/>
    </row>
    <row r="10" spans="1:21" ht="13.5" customHeight="1">
      <c r="A10" s="6" t="s">
        <v>9</v>
      </c>
      <c r="B10" s="34">
        <v>22.042638146877</v>
      </c>
      <c r="C10" s="34">
        <v>27.263034016486799</v>
      </c>
      <c r="D10" s="34">
        <v>21.2313055467305</v>
      </c>
      <c r="E10" s="34">
        <v>16.6892887473063</v>
      </c>
      <c r="F10" s="34">
        <v>30.096494547250398</v>
      </c>
      <c r="G10" s="34">
        <v>43.582653653061996</v>
      </c>
      <c r="H10" s="34">
        <v>16.3264331435755</v>
      </c>
      <c r="I10" s="34">
        <v>18.582755591924801</v>
      </c>
      <c r="J10" s="34">
        <v>10.249886654311801</v>
      </c>
      <c r="K10" s="34">
        <v>13.996126405237101</v>
      </c>
      <c r="L10" s="34">
        <v>10.3687738364432</v>
      </c>
      <c r="M10" s="34">
        <v>11.7764213034087</v>
      </c>
      <c r="N10" s="34">
        <v>15.318115292051299</v>
      </c>
      <c r="O10" s="34">
        <v>13.099035374489899</v>
      </c>
      <c r="P10" s="34">
        <v>13.169295483939599</v>
      </c>
      <c r="Q10" s="34">
        <v>18.508071168752497</v>
      </c>
      <c r="R10" s="34">
        <v>11.496370528056801</v>
      </c>
      <c r="S10" s="34">
        <v>8.8968659552319487</v>
      </c>
      <c r="T10" s="34">
        <v>14.4417216540943</v>
      </c>
      <c r="U10" s="7"/>
    </row>
    <row r="11" spans="1:21" ht="13.5" customHeight="1">
      <c r="A11" s="1"/>
      <c r="U11" s="4"/>
    </row>
    <row r="12" spans="1:21" ht="13.5" customHeight="1">
      <c r="A12" s="9"/>
      <c r="U12" s="7"/>
    </row>
    <row r="13" spans="1:21" ht="13.5" customHeight="1">
      <c r="A13" s="25"/>
      <c r="B13" s="28" t="str">
        <f>IF(A2&gt;"15", "", "&lt;LQ")</f>
        <v/>
      </c>
      <c r="U13" s="4"/>
    </row>
    <row r="14" spans="1:21" ht="13.5" customHeight="1">
      <c r="A14" s="25"/>
      <c r="U14" s="7"/>
    </row>
    <row r="15" spans="1:21" ht="13.5" customHeight="1">
      <c r="A15" s="25"/>
      <c r="U15" s="7"/>
    </row>
    <row r="16" spans="1:21" ht="13.5" customHeight="1">
      <c r="A16" s="25"/>
    </row>
    <row r="17" spans="1:1" ht="13.5" customHeight="1">
      <c r="A17" s="25"/>
    </row>
    <row r="18" spans="1:1" ht="13.5" customHeight="1">
      <c r="A18" s="25"/>
    </row>
    <row r="19" spans="1:1" ht="13.5" customHeight="1">
      <c r="A19" s="25"/>
    </row>
    <row r="20" spans="1:1" ht="13.5" customHeight="1">
      <c r="A20" s="25"/>
    </row>
    <row r="21" spans="1:1" ht="13.5" customHeight="1">
      <c r="A21" s="22"/>
    </row>
    <row r="22" spans="1:1" ht="13.5" customHeight="1">
      <c r="A22" s="22"/>
    </row>
    <row r="23" spans="1:1" ht="13.5" customHeight="1">
      <c r="A23" s="22"/>
    </row>
    <row r="24" spans="1:1" ht="13.5" customHeight="1">
      <c r="A24" s="22"/>
    </row>
    <row r="25" spans="1:1" ht="13.5" customHeight="1">
      <c r="A25" s="22"/>
    </row>
    <row r="26" spans="1:1" ht="13.5" customHeight="1">
      <c r="A26" s="22"/>
    </row>
    <row r="27" spans="1:1" ht="13.5" customHeight="1">
      <c r="A27" s="22"/>
    </row>
    <row r="28" spans="1:1" ht="13.5" customHeight="1">
      <c r="A28" s="22"/>
    </row>
    <row r="29" spans="1:1" ht="13.5" customHeight="1">
      <c r="A29" s="22"/>
    </row>
    <row r="30" spans="1:1" ht="13.5" customHeight="1">
      <c r="A30" s="22"/>
    </row>
    <row r="31" spans="1:1" ht="13.5" customHeight="1">
      <c r="A31" s="22"/>
    </row>
    <row r="32" spans="1:1" ht="13.5" customHeight="1">
      <c r="A32" s="22"/>
    </row>
    <row r="33" spans="1:1" ht="13.5" customHeight="1">
      <c r="A33" s="22"/>
    </row>
    <row r="34" spans="1:1" ht="13.5" customHeight="1">
      <c r="A34" s="22"/>
    </row>
    <row r="35" spans="1:1" ht="13.5" customHeight="1">
      <c r="A35" s="22"/>
    </row>
    <row r="36" spans="1:1" ht="13.5" customHeight="1">
      <c r="A36" s="22"/>
    </row>
    <row r="37" spans="1:1" ht="13.5" customHeight="1">
      <c r="A37" s="22"/>
    </row>
    <row r="38" spans="1:1" ht="13.5" customHeight="1">
      <c r="A38" s="22"/>
    </row>
    <row r="39" spans="1:1" ht="13.5" customHeight="1">
      <c r="A39" s="22"/>
    </row>
    <row r="40" spans="1:1" ht="13.5" customHeight="1">
      <c r="A40" s="22"/>
    </row>
    <row r="41" spans="1:1" ht="13.5" customHeight="1">
      <c r="A41" s="22"/>
    </row>
    <row r="42" spans="1:1" ht="13.5" customHeight="1">
      <c r="A42" s="22"/>
    </row>
    <row r="43" spans="1:1" ht="13.5" customHeight="1">
      <c r="A43" s="22"/>
    </row>
    <row r="44" spans="1:1" ht="13.5" customHeight="1">
      <c r="A44" s="22"/>
    </row>
    <row r="45" spans="1:1" ht="13.5" customHeight="1">
      <c r="A45" s="22"/>
    </row>
    <row r="46" spans="1:1" ht="13.5" customHeight="1">
      <c r="A46" s="22"/>
    </row>
    <row r="47" spans="1:1" ht="13.5" customHeight="1">
      <c r="A47" s="22"/>
    </row>
    <row r="48" spans="1:1" ht="13.5" customHeight="1">
      <c r="A48" s="22"/>
    </row>
    <row r="49" spans="1:1" ht="13.5" customHeight="1">
      <c r="A49" s="22"/>
    </row>
    <row r="50" spans="1:1" ht="13.5" customHeight="1">
      <c r="A50" s="22"/>
    </row>
    <row r="51" spans="1:1" ht="13.5" customHeight="1">
      <c r="A51" s="22"/>
    </row>
    <row r="52" spans="1:1" ht="13.5" customHeight="1">
      <c r="A52" s="22"/>
    </row>
    <row r="53" spans="1:1" ht="13.5" customHeight="1">
      <c r="A53" s="22"/>
    </row>
    <row r="54" spans="1:1" ht="13.5" customHeight="1">
      <c r="A54" s="22"/>
    </row>
    <row r="55" spans="1:1" ht="13.5" customHeight="1">
      <c r="A55" s="22"/>
    </row>
    <row r="56" spans="1:1" ht="13.5" customHeight="1">
      <c r="A56" s="22"/>
    </row>
    <row r="57" spans="1:1" ht="13.5" customHeight="1">
      <c r="A57" s="22"/>
    </row>
    <row r="58" spans="1:1" ht="13.5" customHeight="1">
      <c r="A58" s="22"/>
    </row>
    <row r="59" spans="1:1" ht="13.5" customHeight="1">
      <c r="A59" s="22"/>
    </row>
    <row r="60" spans="1:1" ht="13.5" customHeight="1">
      <c r="A60" s="22"/>
    </row>
    <row r="61" spans="1:1" ht="13.5" customHeight="1">
      <c r="A61" s="22"/>
    </row>
    <row r="62" spans="1:1" ht="13.5" customHeight="1">
      <c r="A62" s="22"/>
    </row>
    <row r="63" spans="1:1" ht="13.5" customHeight="1">
      <c r="A63" s="22"/>
    </row>
    <row r="64" spans="1:1" ht="13.5" customHeight="1">
      <c r="A64" s="22"/>
    </row>
    <row r="65" spans="1:1" ht="13.5" customHeight="1">
      <c r="A65" s="22"/>
    </row>
    <row r="66" spans="1:1" ht="13.5" customHeight="1">
      <c r="A66" s="22"/>
    </row>
    <row r="67" spans="1:1" ht="13.5" customHeight="1">
      <c r="A67" s="22"/>
    </row>
    <row r="68" spans="1:1" ht="13.5" customHeight="1">
      <c r="A68" s="22"/>
    </row>
    <row r="69" spans="1:1" ht="13.5" customHeight="1">
      <c r="A69" s="22"/>
    </row>
    <row r="70" spans="1:1" ht="13.5" customHeight="1">
      <c r="A70" s="22"/>
    </row>
    <row r="71" spans="1:1" ht="13.5" customHeight="1">
      <c r="A71" s="22"/>
    </row>
    <row r="72" spans="1:1" ht="13.5" customHeight="1">
      <c r="A72" s="22"/>
    </row>
    <row r="73" spans="1:1" ht="13.5" customHeight="1">
      <c r="A73" s="22"/>
    </row>
    <row r="74" spans="1:1" ht="13.5" customHeight="1">
      <c r="A74" s="22"/>
    </row>
    <row r="75" spans="1:1" ht="13.5" customHeight="1">
      <c r="A75" s="22"/>
    </row>
    <row r="76" spans="1:1" ht="13.5" customHeight="1">
      <c r="A76" s="22"/>
    </row>
    <row r="77" spans="1:1" ht="13.5" customHeight="1">
      <c r="A77" s="22"/>
    </row>
    <row r="78" spans="1:1" ht="13.5" customHeight="1">
      <c r="A78" s="22"/>
    </row>
    <row r="79" spans="1:1" ht="13.5" customHeight="1">
      <c r="A79" s="22"/>
    </row>
    <row r="80" spans="1:1" ht="13.5" customHeight="1">
      <c r="A80" s="22"/>
    </row>
    <row r="81" spans="1:1" ht="13.5" customHeight="1">
      <c r="A81" s="22"/>
    </row>
    <row r="82" spans="1:1" ht="13.5" customHeight="1">
      <c r="A82" s="22"/>
    </row>
    <row r="83" spans="1:1" ht="13.5" customHeight="1">
      <c r="A83" s="22"/>
    </row>
    <row r="84" spans="1:1" ht="13.5" customHeight="1">
      <c r="A84" s="22"/>
    </row>
    <row r="85" spans="1:1" ht="13.5" customHeight="1">
      <c r="A85" s="22"/>
    </row>
    <row r="86" spans="1:1" ht="13.5" customHeight="1">
      <c r="A86" s="22"/>
    </row>
    <row r="87" spans="1:1" ht="13.5" customHeight="1">
      <c r="A87" s="22"/>
    </row>
    <row r="88" spans="1:1" ht="13.5" customHeight="1">
      <c r="A88" s="22"/>
    </row>
    <row r="89" spans="1:1" ht="13.5" customHeight="1">
      <c r="A89" s="22"/>
    </row>
    <row r="90" spans="1:1" ht="13.5" customHeight="1">
      <c r="A90" s="22"/>
    </row>
    <row r="91" spans="1:1" ht="13.5" customHeight="1">
      <c r="A91" s="22"/>
    </row>
    <row r="92" spans="1:1" ht="13.5" customHeight="1">
      <c r="A92" s="22"/>
    </row>
    <row r="93" spans="1:1" ht="13.5" customHeight="1">
      <c r="A93" s="22"/>
    </row>
    <row r="94" spans="1:1" ht="13.5" customHeight="1">
      <c r="A94" s="22"/>
    </row>
    <row r="95" spans="1:1" ht="13.5" customHeight="1">
      <c r="A95" s="22"/>
    </row>
    <row r="96" spans="1:1" ht="13.5" customHeight="1">
      <c r="A96" s="22"/>
    </row>
    <row r="97" spans="1:1" ht="13.5" customHeight="1">
      <c r="A97" s="22"/>
    </row>
    <row r="98" spans="1:1" ht="13.5" customHeight="1">
      <c r="A98" s="22"/>
    </row>
    <row r="99" spans="1:1" ht="13.5" customHeight="1">
      <c r="A99" s="22"/>
    </row>
    <row r="100" spans="1:1" ht="13.5" customHeight="1">
      <c r="A100" s="22"/>
    </row>
    <row r="101" spans="1:1" ht="13.5" customHeight="1">
      <c r="A101" s="22"/>
    </row>
    <row r="102" spans="1:1" ht="13.5" customHeight="1">
      <c r="A102" s="22"/>
    </row>
    <row r="103" spans="1:1" ht="13.5" customHeight="1">
      <c r="A103" s="22"/>
    </row>
    <row r="104" spans="1:1" ht="13.5" customHeight="1">
      <c r="A104" s="22"/>
    </row>
    <row r="105" spans="1:1" ht="13.5" customHeight="1">
      <c r="A105" s="22"/>
    </row>
    <row r="106" spans="1:1" ht="13.5" customHeight="1">
      <c r="A106" s="22"/>
    </row>
    <row r="107" spans="1:1" ht="13.5" customHeight="1">
      <c r="A107" s="22"/>
    </row>
    <row r="108" spans="1:1" ht="13.5" customHeight="1">
      <c r="A108" s="22"/>
    </row>
    <row r="109" spans="1:1" ht="13.5" customHeight="1">
      <c r="A109" s="22"/>
    </row>
    <row r="110" spans="1:1" ht="13.5" customHeight="1">
      <c r="A110" s="22"/>
    </row>
    <row r="111" spans="1:1" ht="13.5" customHeight="1">
      <c r="A111" s="22"/>
    </row>
    <row r="112" spans="1:1" ht="13.5" customHeight="1">
      <c r="A112" s="22"/>
    </row>
    <row r="113" spans="1:1" ht="13.5" customHeight="1">
      <c r="A113" s="22"/>
    </row>
    <row r="114" spans="1:1" ht="13.5" customHeight="1">
      <c r="A114" s="22"/>
    </row>
    <row r="115" spans="1:1" ht="13.5" customHeight="1">
      <c r="A115" s="22"/>
    </row>
    <row r="116" spans="1:1" ht="13.5" customHeight="1">
      <c r="A116" s="22"/>
    </row>
    <row r="117" spans="1:1" ht="13.5" customHeight="1">
      <c r="A117" s="22"/>
    </row>
    <row r="118" spans="1:1" ht="13.5" customHeight="1">
      <c r="A118" s="22"/>
    </row>
    <row r="119" spans="1:1" ht="13.5" customHeight="1">
      <c r="A119" s="22"/>
    </row>
    <row r="120" spans="1:1" ht="13.5" customHeight="1">
      <c r="A120" s="22"/>
    </row>
    <row r="121" spans="1:1" ht="13.5" customHeight="1">
      <c r="A121" s="22"/>
    </row>
    <row r="122" spans="1:1" ht="13.5" customHeight="1">
      <c r="A122" s="22"/>
    </row>
    <row r="123" spans="1:1" ht="13.5" customHeight="1">
      <c r="A123" s="22"/>
    </row>
    <row r="124" spans="1:1" ht="13.5" customHeight="1">
      <c r="A124" s="22"/>
    </row>
    <row r="125" spans="1:1" ht="13.5" customHeight="1">
      <c r="A125" s="22"/>
    </row>
    <row r="126" spans="1:1" ht="13.5" customHeight="1">
      <c r="A126" s="22"/>
    </row>
    <row r="127" spans="1:1" ht="13.5" customHeight="1">
      <c r="A127" s="22"/>
    </row>
    <row r="128" spans="1:1" ht="13.5" customHeight="1">
      <c r="A128" s="22"/>
    </row>
    <row r="129" spans="1:1" ht="13.5" customHeight="1">
      <c r="A129" s="22"/>
    </row>
    <row r="130" spans="1:1" ht="13.5" customHeight="1">
      <c r="A130" s="22"/>
    </row>
    <row r="131" spans="1:1" ht="13.5" customHeight="1">
      <c r="A131" s="22"/>
    </row>
    <row r="132" spans="1:1" ht="13.5" customHeight="1">
      <c r="A132" s="22"/>
    </row>
    <row r="133" spans="1:1" ht="13.5" customHeight="1">
      <c r="A133" s="22"/>
    </row>
    <row r="134" spans="1:1" ht="13.5" customHeight="1">
      <c r="A134" s="22"/>
    </row>
    <row r="135" spans="1:1" ht="13.5" customHeight="1">
      <c r="A135" s="22"/>
    </row>
    <row r="136" spans="1:1" ht="13.5" customHeight="1">
      <c r="A136" s="22"/>
    </row>
    <row r="137" spans="1:1" ht="13.5" customHeight="1">
      <c r="A137" s="22"/>
    </row>
    <row r="138" spans="1:1" ht="13.5" customHeight="1">
      <c r="A138" s="22"/>
    </row>
    <row r="139" spans="1:1" ht="13.5" customHeight="1">
      <c r="A139" s="22"/>
    </row>
    <row r="140" spans="1:1" ht="13.5" customHeight="1">
      <c r="A140" s="22"/>
    </row>
    <row r="141" spans="1:1" ht="13.5" customHeight="1">
      <c r="A141" s="22"/>
    </row>
    <row r="142" spans="1:1" ht="13.5" customHeight="1">
      <c r="A142" s="22"/>
    </row>
    <row r="143" spans="1:1" ht="13.5" customHeight="1">
      <c r="A143" s="22"/>
    </row>
    <row r="144" spans="1:1" ht="13.5" customHeight="1">
      <c r="A144" s="22"/>
    </row>
    <row r="145" spans="1:1" ht="13.5" customHeight="1">
      <c r="A145" s="22"/>
    </row>
    <row r="146" spans="1:1" ht="13.5" customHeight="1">
      <c r="A146" s="22"/>
    </row>
    <row r="147" spans="1:1" ht="13.5" customHeight="1">
      <c r="A147" s="22"/>
    </row>
    <row r="148" spans="1:1" ht="13.5" customHeight="1">
      <c r="A148" s="22"/>
    </row>
    <row r="149" spans="1:1" ht="13.5" customHeight="1">
      <c r="A149" s="22"/>
    </row>
    <row r="150" spans="1:1" ht="13.5" customHeight="1">
      <c r="A150" s="22"/>
    </row>
    <row r="151" spans="1:1" ht="13.5" customHeight="1">
      <c r="A151" s="22"/>
    </row>
    <row r="152" spans="1:1" ht="13.5" customHeight="1">
      <c r="A152" s="22"/>
    </row>
    <row r="153" spans="1:1" ht="13.5" customHeight="1">
      <c r="A153" s="22"/>
    </row>
    <row r="154" spans="1:1" ht="13.5" customHeight="1">
      <c r="A154" s="22"/>
    </row>
    <row r="155" spans="1:1" ht="13.5" customHeight="1">
      <c r="A155" s="22"/>
    </row>
    <row r="156" spans="1:1" ht="13.5" customHeight="1">
      <c r="A156" s="22"/>
    </row>
    <row r="157" spans="1:1" ht="13.5" customHeight="1">
      <c r="A157" s="22"/>
    </row>
    <row r="158" spans="1:1" ht="13.5" customHeight="1">
      <c r="A158" s="22"/>
    </row>
    <row r="159" spans="1:1" ht="13.5" customHeight="1">
      <c r="A159" s="22"/>
    </row>
    <row r="160" spans="1:1" ht="13.5" customHeight="1">
      <c r="A160" s="22"/>
    </row>
    <row r="161" spans="1:1" ht="13.5" customHeight="1">
      <c r="A161" s="22"/>
    </row>
    <row r="162" spans="1:1" ht="13.5" customHeight="1">
      <c r="A162" s="22"/>
    </row>
    <row r="163" spans="1:1" ht="13.5" customHeight="1">
      <c r="A163" s="22"/>
    </row>
    <row r="164" spans="1:1" ht="13.5" customHeight="1">
      <c r="A164" s="22"/>
    </row>
    <row r="165" spans="1:1" ht="13.5" customHeight="1">
      <c r="A165" s="22"/>
    </row>
    <row r="166" spans="1:1" ht="13.5" customHeight="1">
      <c r="A166" s="22"/>
    </row>
    <row r="167" spans="1:1" ht="13.5" customHeight="1">
      <c r="A167" s="22"/>
    </row>
    <row r="168" spans="1:1" ht="13.5" customHeight="1">
      <c r="A168" s="22"/>
    </row>
    <row r="169" spans="1:1" ht="13.5" customHeight="1">
      <c r="A169" s="22"/>
    </row>
    <row r="170" spans="1:1" ht="13.5" customHeight="1">
      <c r="A170" s="22"/>
    </row>
    <row r="171" spans="1:1" ht="13.5" customHeight="1">
      <c r="A171" s="22"/>
    </row>
    <row r="172" spans="1:1" ht="13.5" customHeight="1">
      <c r="A172" s="22"/>
    </row>
    <row r="173" spans="1:1" ht="13.5" customHeight="1">
      <c r="A173" s="22"/>
    </row>
    <row r="174" spans="1:1" ht="13.5" customHeight="1">
      <c r="A174" s="22"/>
    </row>
    <row r="175" spans="1:1" ht="13.5" customHeight="1">
      <c r="A175" s="22"/>
    </row>
    <row r="176" spans="1:1" ht="13.5" customHeight="1">
      <c r="A176" s="22"/>
    </row>
    <row r="177" spans="1:1" ht="13.5" customHeight="1">
      <c r="A177" s="22"/>
    </row>
    <row r="178" spans="1:1" ht="13.5" customHeight="1">
      <c r="A178" s="22"/>
    </row>
    <row r="179" spans="1:1" ht="13.5" customHeight="1">
      <c r="A179" s="22"/>
    </row>
    <row r="180" spans="1:1" ht="13.5" customHeight="1">
      <c r="A180" s="22"/>
    </row>
    <row r="181" spans="1:1" ht="13.5" customHeight="1">
      <c r="A181" s="22"/>
    </row>
    <row r="182" spans="1:1" ht="13.5" customHeight="1">
      <c r="A182" s="22"/>
    </row>
    <row r="183" spans="1:1" ht="13.5" customHeight="1">
      <c r="A183" s="22"/>
    </row>
    <row r="184" spans="1:1" ht="13.5" customHeight="1">
      <c r="A184" s="22"/>
    </row>
    <row r="185" spans="1:1" ht="13.5" customHeight="1">
      <c r="A185" s="22"/>
    </row>
    <row r="186" spans="1:1" ht="13.5" customHeight="1">
      <c r="A186" s="22"/>
    </row>
    <row r="187" spans="1:1" ht="13.5" customHeight="1">
      <c r="A187" s="22"/>
    </row>
    <row r="188" spans="1:1" ht="13.5" customHeight="1">
      <c r="A188" s="22"/>
    </row>
    <row r="189" spans="1:1" ht="13.5" customHeight="1">
      <c r="A189" s="22"/>
    </row>
    <row r="190" spans="1:1" ht="13.5" customHeight="1">
      <c r="A190" s="22"/>
    </row>
    <row r="191" spans="1:1" ht="13.5" customHeight="1">
      <c r="A191" s="22"/>
    </row>
    <row r="192" spans="1:1" ht="13.5" customHeight="1">
      <c r="A192" s="22"/>
    </row>
    <row r="193" spans="1:1" ht="13.5" customHeight="1">
      <c r="A193" s="22"/>
    </row>
    <row r="194" spans="1:1" ht="13.5" customHeight="1">
      <c r="A194" s="22"/>
    </row>
    <row r="195" spans="1:1" ht="13.5" customHeight="1">
      <c r="A195" s="22"/>
    </row>
    <row r="196" spans="1:1" ht="13.5" customHeight="1">
      <c r="A196" s="22"/>
    </row>
    <row r="197" spans="1:1" ht="13.5" customHeight="1">
      <c r="A197" s="22"/>
    </row>
    <row r="198" spans="1:1" ht="13.5" customHeight="1">
      <c r="A198" s="22"/>
    </row>
    <row r="199" spans="1:1" ht="13.5" customHeight="1">
      <c r="A199" s="22"/>
    </row>
    <row r="200" spans="1:1" ht="13.5" customHeight="1">
      <c r="A200" s="22"/>
    </row>
    <row r="201" spans="1:1" ht="13.5" customHeight="1">
      <c r="A201" s="22"/>
    </row>
    <row r="202" spans="1:1" ht="13.5" customHeight="1">
      <c r="A202" s="22"/>
    </row>
    <row r="203" spans="1:1" ht="13.5" customHeight="1">
      <c r="A203" s="22"/>
    </row>
    <row r="204" spans="1:1" ht="13.5" customHeight="1">
      <c r="A204" s="22"/>
    </row>
    <row r="205" spans="1:1" ht="13.5" customHeight="1">
      <c r="A205" s="22"/>
    </row>
    <row r="206" spans="1:1" ht="13.5" customHeight="1">
      <c r="A206" s="22"/>
    </row>
    <row r="207" spans="1:1" ht="13.5" customHeight="1">
      <c r="A207" s="22"/>
    </row>
    <row r="208" spans="1:1" ht="13.5" customHeight="1">
      <c r="A208" s="22"/>
    </row>
    <row r="209" spans="1:1" ht="13.5" customHeight="1">
      <c r="A209" s="22"/>
    </row>
    <row r="210" spans="1:1" ht="13.5" customHeight="1">
      <c r="A210" s="22"/>
    </row>
    <row r="211" spans="1:1" ht="13.5" customHeight="1">
      <c r="A211" s="22"/>
    </row>
    <row r="212" spans="1:1" ht="13.5" customHeight="1">
      <c r="A212" s="22"/>
    </row>
    <row r="213" spans="1:1" ht="13.5" customHeight="1">
      <c r="A213" s="22"/>
    </row>
    <row r="214" spans="1:1" ht="13.5" customHeight="1">
      <c r="A214" s="22"/>
    </row>
    <row r="215" spans="1:1" ht="13.5" customHeight="1">
      <c r="A215" s="22"/>
    </row>
    <row r="216" spans="1:1" ht="13.5" customHeight="1">
      <c r="A216" s="22"/>
    </row>
    <row r="217" spans="1:1" ht="13.5" customHeight="1">
      <c r="A217" s="22"/>
    </row>
    <row r="218" spans="1:1" ht="13.5" customHeight="1">
      <c r="A218" s="22"/>
    </row>
    <row r="219" spans="1:1" ht="13.5" customHeight="1">
      <c r="A219" s="22"/>
    </row>
    <row r="220" spans="1:1" ht="13.5" customHeight="1">
      <c r="A220" s="22"/>
    </row>
    <row r="221" spans="1:1" ht="13.5" customHeight="1">
      <c r="A221" s="22"/>
    </row>
    <row r="222" spans="1:1" ht="13.5" customHeight="1">
      <c r="A222" s="22"/>
    </row>
    <row r="223" spans="1:1" ht="13.5" customHeight="1">
      <c r="A223" s="22"/>
    </row>
    <row r="224" spans="1:1" ht="13.5" customHeight="1">
      <c r="A224" s="22"/>
    </row>
    <row r="225" spans="1:1" ht="13.5" customHeight="1">
      <c r="A225" s="22"/>
    </row>
    <row r="226" spans="1:1" ht="13.5" customHeight="1">
      <c r="A226" s="22"/>
    </row>
    <row r="227" spans="1:1" ht="13.5" customHeight="1">
      <c r="A227" s="22"/>
    </row>
    <row r="228" spans="1:1" ht="13.5" customHeight="1">
      <c r="A228" s="22"/>
    </row>
    <row r="229" spans="1:1" ht="13.5" customHeight="1">
      <c r="A229" s="22"/>
    </row>
    <row r="230" spans="1:1" ht="13.5" customHeight="1">
      <c r="A230" s="22"/>
    </row>
    <row r="231" spans="1:1" ht="13.5" customHeight="1">
      <c r="A231" s="22"/>
    </row>
    <row r="232" spans="1:1" ht="13.5" customHeight="1">
      <c r="A232" s="22"/>
    </row>
    <row r="233" spans="1:1" ht="13.5" customHeight="1">
      <c r="A233" s="22"/>
    </row>
    <row r="234" spans="1:1" ht="13.5" customHeight="1">
      <c r="A234" s="22"/>
    </row>
    <row r="235" spans="1:1" ht="13.5" customHeight="1">
      <c r="A235" s="22"/>
    </row>
    <row r="236" spans="1:1" ht="13.5" customHeight="1">
      <c r="A236" s="22"/>
    </row>
    <row r="237" spans="1:1" ht="13.5" customHeight="1">
      <c r="A237" s="22"/>
    </row>
    <row r="238" spans="1:1" ht="13.5" customHeight="1">
      <c r="A238" s="22"/>
    </row>
    <row r="239" spans="1:1" ht="13.5" customHeight="1">
      <c r="A239" s="22"/>
    </row>
    <row r="240" spans="1:1" ht="13.5" customHeight="1">
      <c r="A240" s="22"/>
    </row>
    <row r="241" spans="1:1" ht="13.5" customHeight="1">
      <c r="A241" s="22"/>
    </row>
    <row r="242" spans="1:1" ht="13.5" customHeight="1">
      <c r="A242" s="22"/>
    </row>
    <row r="243" spans="1:1" ht="13.5" customHeight="1">
      <c r="A243" s="22"/>
    </row>
    <row r="244" spans="1:1" ht="13.5" customHeight="1">
      <c r="A244" s="22"/>
    </row>
    <row r="245" spans="1:1" ht="13.5" customHeight="1">
      <c r="A245" s="22"/>
    </row>
    <row r="246" spans="1:1" ht="13.5" customHeight="1">
      <c r="A246" s="22"/>
    </row>
    <row r="247" spans="1:1" ht="13.5" customHeight="1">
      <c r="A247" s="22"/>
    </row>
    <row r="248" spans="1:1" ht="13.5" customHeight="1">
      <c r="A248" s="22"/>
    </row>
    <row r="249" spans="1:1" ht="13.5" customHeight="1">
      <c r="A249" s="22"/>
    </row>
    <row r="250" spans="1:1" ht="13.5" customHeight="1">
      <c r="A250" s="22"/>
    </row>
    <row r="251" spans="1:1" ht="13.5" customHeight="1">
      <c r="A251" s="22"/>
    </row>
    <row r="252" spans="1:1" ht="13.5" customHeight="1">
      <c r="A252" s="22"/>
    </row>
    <row r="253" spans="1:1" ht="13.5" customHeight="1">
      <c r="A253" s="22"/>
    </row>
    <row r="254" spans="1:1" ht="13.5" customHeight="1">
      <c r="A254" s="22"/>
    </row>
    <row r="255" spans="1:1" ht="13.5" customHeight="1">
      <c r="A255" s="22"/>
    </row>
    <row r="256" spans="1:1" ht="13.5" customHeight="1">
      <c r="A256" s="22"/>
    </row>
    <row r="257" spans="1:1" ht="13.5" customHeight="1">
      <c r="A257" s="22"/>
    </row>
    <row r="258" spans="1:1" ht="13.5" customHeight="1">
      <c r="A258" s="22"/>
    </row>
    <row r="259" spans="1:1" ht="13.5" customHeight="1">
      <c r="A259" s="22"/>
    </row>
    <row r="260" spans="1:1" ht="13.5" customHeight="1">
      <c r="A260" s="22"/>
    </row>
    <row r="261" spans="1:1" ht="13.5" customHeight="1">
      <c r="A261" s="22"/>
    </row>
    <row r="262" spans="1:1" ht="13.5" customHeight="1">
      <c r="A262" s="22"/>
    </row>
    <row r="263" spans="1:1" ht="13.5" customHeight="1">
      <c r="A263" s="22"/>
    </row>
    <row r="264" spans="1:1" ht="13.5" customHeight="1">
      <c r="A264" s="22"/>
    </row>
    <row r="265" spans="1:1" ht="13.5" customHeight="1">
      <c r="A265" s="22"/>
    </row>
    <row r="266" spans="1:1" ht="13.5" customHeight="1">
      <c r="A266" s="22"/>
    </row>
    <row r="267" spans="1:1" ht="13.5" customHeight="1">
      <c r="A267" s="22"/>
    </row>
    <row r="268" spans="1:1" ht="13.5" customHeight="1">
      <c r="A268" s="22"/>
    </row>
    <row r="269" spans="1:1" ht="13.5" customHeight="1">
      <c r="A269" s="22"/>
    </row>
    <row r="270" spans="1:1" ht="13.5" customHeight="1">
      <c r="A270" s="22"/>
    </row>
    <row r="271" spans="1:1" ht="13.5" customHeight="1">
      <c r="A271" s="22"/>
    </row>
    <row r="272" spans="1:1" ht="13.5" customHeight="1">
      <c r="A272" s="22"/>
    </row>
    <row r="273" spans="1:1" ht="13.5" customHeight="1">
      <c r="A273" s="22"/>
    </row>
    <row r="274" spans="1:1" ht="13.5" customHeight="1">
      <c r="A274" s="22"/>
    </row>
    <row r="275" spans="1:1" ht="13.5" customHeight="1">
      <c r="A275" s="22"/>
    </row>
    <row r="276" spans="1:1" ht="13.5" customHeight="1">
      <c r="A276" s="22"/>
    </row>
    <row r="277" spans="1:1" ht="13.5" customHeight="1">
      <c r="A277" s="22"/>
    </row>
    <row r="278" spans="1:1" ht="13.5" customHeight="1">
      <c r="A278" s="22"/>
    </row>
    <row r="279" spans="1:1" ht="13.5" customHeight="1">
      <c r="A279" s="22"/>
    </row>
    <row r="280" spans="1:1" ht="13.5" customHeight="1">
      <c r="A280" s="22"/>
    </row>
    <row r="281" spans="1:1" ht="13.5" customHeight="1">
      <c r="A281" s="22"/>
    </row>
    <row r="282" spans="1:1" ht="13.5" customHeight="1">
      <c r="A282" s="22"/>
    </row>
    <row r="283" spans="1:1" ht="13.5" customHeight="1">
      <c r="A283" s="22"/>
    </row>
    <row r="284" spans="1:1" ht="13.5" customHeight="1">
      <c r="A284" s="22"/>
    </row>
    <row r="285" spans="1:1" ht="13.5" customHeight="1">
      <c r="A285" s="22"/>
    </row>
    <row r="286" spans="1:1" ht="13.5" customHeight="1">
      <c r="A286" s="22"/>
    </row>
    <row r="287" spans="1:1" ht="13.5" customHeight="1">
      <c r="A287" s="22"/>
    </row>
    <row r="288" spans="1:1" ht="13.5" customHeight="1">
      <c r="A288" s="22"/>
    </row>
    <row r="289" spans="1:1" ht="13.5" customHeight="1">
      <c r="A289" s="22"/>
    </row>
    <row r="290" spans="1:1" ht="13.5" customHeight="1">
      <c r="A290" s="22"/>
    </row>
    <row r="291" spans="1:1" ht="13.5" customHeight="1">
      <c r="A291" s="22"/>
    </row>
    <row r="292" spans="1:1" ht="13.5" customHeight="1">
      <c r="A292" s="22"/>
    </row>
    <row r="293" spans="1:1" ht="13.5" customHeight="1">
      <c r="A293" s="22"/>
    </row>
    <row r="294" spans="1:1" ht="13.5" customHeight="1">
      <c r="A294" s="22"/>
    </row>
    <row r="295" spans="1:1" ht="13.5" customHeight="1">
      <c r="A295" s="22"/>
    </row>
    <row r="296" spans="1:1" ht="13.5" customHeight="1">
      <c r="A296" s="22"/>
    </row>
    <row r="297" spans="1:1" ht="13.5" customHeight="1">
      <c r="A297" s="22"/>
    </row>
    <row r="298" spans="1:1" ht="13.5" customHeight="1">
      <c r="A298" s="22"/>
    </row>
    <row r="299" spans="1:1" ht="13.5" customHeight="1">
      <c r="A299" s="22"/>
    </row>
    <row r="300" spans="1:1" ht="13.5" customHeight="1">
      <c r="A300" s="22"/>
    </row>
    <row r="301" spans="1:1" ht="13.5" customHeight="1">
      <c r="A301" s="22"/>
    </row>
    <row r="302" spans="1:1" ht="13.5" customHeight="1">
      <c r="A302" s="22"/>
    </row>
    <row r="303" spans="1:1" ht="13.5" customHeight="1">
      <c r="A303" s="22"/>
    </row>
    <row r="304" spans="1:1" ht="13.5" customHeight="1">
      <c r="A304" s="22"/>
    </row>
    <row r="305" spans="1:1" ht="13.5" customHeight="1">
      <c r="A305" s="22"/>
    </row>
    <row r="306" spans="1:1" ht="13.5" customHeight="1">
      <c r="A306" s="22"/>
    </row>
    <row r="307" spans="1:1" ht="13.5" customHeight="1">
      <c r="A307" s="22"/>
    </row>
    <row r="308" spans="1:1" ht="13.5" customHeight="1">
      <c r="A308" s="22"/>
    </row>
    <row r="309" spans="1:1" ht="13.5" customHeight="1">
      <c r="A309" s="22"/>
    </row>
    <row r="310" spans="1:1" ht="13.5" customHeight="1">
      <c r="A310" s="22"/>
    </row>
    <row r="311" spans="1:1" ht="13.5" customHeight="1">
      <c r="A311" s="22"/>
    </row>
    <row r="312" spans="1:1" ht="13.5" customHeight="1">
      <c r="A312" s="22"/>
    </row>
    <row r="313" spans="1:1" ht="13.5" customHeight="1">
      <c r="A313" s="22"/>
    </row>
    <row r="314" spans="1:1" ht="13.5" customHeight="1">
      <c r="A314" s="22"/>
    </row>
    <row r="315" spans="1:1" ht="13.5" customHeight="1">
      <c r="A315" s="22"/>
    </row>
    <row r="316" spans="1:1" ht="13.5" customHeight="1">
      <c r="A316" s="22"/>
    </row>
    <row r="317" spans="1:1" ht="13.5" customHeight="1">
      <c r="A317" s="22"/>
    </row>
    <row r="318" spans="1:1" ht="13.5" customHeight="1">
      <c r="A318" s="22"/>
    </row>
    <row r="319" spans="1:1" ht="13.5" customHeight="1">
      <c r="A319" s="22"/>
    </row>
    <row r="320" spans="1:1" ht="13.5" customHeight="1">
      <c r="A320" s="22"/>
    </row>
    <row r="321" spans="1:1" ht="13.5" customHeight="1">
      <c r="A321" s="22"/>
    </row>
    <row r="322" spans="1:1" ht="13.5" customHeight="1">
      <c r="A322" s="22"/>
    </row>
    <row r="323" spans="1:1" ht="13.5" customHeight="1">
      <c r="A323" s="22"/>
    </row>
    <row r="324" spans="1:1" ht="13.5" customHeight="1">
      <c r="A324" s="22"/>
    </row>
    <row r="325" spans="1:1" ht="13.5" customHeight="1">
      <c r="A325" s="22"/>
    </row>
    <row r="326" spans="1:1" ht="13.5" customHeight="1">
      <c r="A326" s="22"/>
    </row>
    <row r="327" spans="1:1" ht="13.5" customHeight="1">
      <c r="A327" s="22"/>
    </row>
    <row r="328" spans="1:1" ht="13.5" customHeight="1">
      <c r="A328" s="22"/>
    </row>
    <row r="329" spans="1:1" ht="13.5" customHeight="1">
      <c r="A329" s="22"/>
    </row>
    <row r="330" spans="1:1" ht="13.5" customHeight="1">
      <c r="A330" s="22"/>
    </row>
    <row r="331" spans="1:1" ht="13.5" customHeight="1">
      <c r="A331" s="22"/>
    </row>
    <row r="332" spans="1:1" ht="13.5" customHeight="1">
      <c r="A332" s="22"/>
    </row>
    <row r="333" spans="1:1" ht="13.5" customHeight="1">
      <c r="A333" s="22"/>
    </row>
    <row r="334" spans="1:1" ht="13.5" customHeight="1">
      <c r="A334" s="22"/>
    </row>
    <row r="335" spans="1:1" ht="13.5" customHeight="1">
      <c r="A335" s="22"/>
    </row>
    <row r="336" spans="1:1" ht="13.5" customHeight="1">
      <c r="A336" s="22"/>
    </row>
    <row r="337" spans="1:1" ht="13.5" customHeight="1">
      <c r="A337" s="22"/>
    </row>
    <row r="338" spans="1:1" ht="13.5" customHeight="1">
      <c r="A338" s="22"/>
    </row>
    <row r="339" spans="1:1" ht="13.5" customHeight="1">
      <c r="A339" s="22"/>
    </row>
    <row r="340" spans="1:1" ht="13.5" customHeight="1">
      <c r="A340" s="22"/>
    </row>
    <row r="341" spans="1:1" ht="13.5" customHeight="1">
      <c r="A341" s="22"/>
    </row>
    <row r="342" spans="1:1" ht="13.5" customHeight="1">
      <c r="A342" s="22"/>
    </row>
    <row r="343" spans="1:1" ht="13.5" customHeight="1">
      <c r="A343" s="22"/>
    </row>
    <row r="344" spans="1:1" ht="13.5" customHeight="1">
      <c r="A344" s="22"/>
    </row>
    <row r="345" spans="1:1" ht="13.5" customHeight="1">
      <c r="A345" s="22"/>
    </row>
    <row r="346" spans="1:1" ht="13.5" customHeight="1">
      <c r="A346" s="22"/>
    </row>
    <row r="347" spans="1:1" ht="13.5" customHeight="1">
      <c r="A347" s="22"/>
    </row>
    <row r="348" spans="1:1" ht="13.5" customHeight="1">
      <c r="A348" s="22"/>
    </row>
    <row r="349" spans="1:1" ht="13.5" customHeight="1">
      <c r="A349" s="22"/>
    </row>
    <row r="350" spans="1:1" ht="13.5" customHeight="1">
      <c r="A350" s="22"/>
    </row>
    <row r="351" spans="1:1" ht="13.5" customHeight="1">
      <c r="A351" s="22"/>
    </row>
    <row r="352" spans="1:1" ht="13.5" customHeight="1">
      <c r="A352" s="22"/>
    </row>
    <row r="353" spans="1:1" ht="13.5" customHeight="1">
      <c r="A353" s="22"/>
    </row>
    <row r="354" spans="1:1" ht="13.5" customHeight="1">
      <c r="A354" s="22"/>
    </row>
    <row r="355" spans="1:1" ht="13.5" customHeight="1">
      <c r="A355" s="22"/>
    </row>
    <row r="356" spans="1:1" ht="13.5" customHeight="1">
      <c r="A356" s="22"/>
    </row>
    <row r="357" spans="1:1" ht="13.5" customHeight="1">
      <c r="A357" s="22"/>
    </row>
    <row r="358" spans="1:1" ht="13.5" customHeight="1">
      <c r="A358" s="22"/>
    </row>
    <row r="359" spans="1:1" ht="13.5" customHeight="1">
      <c r="A359" s="22"/>
    </row>
    <row r="360" spans="1:1" ht="13.5" customHeight="1">
      <c r="A360" s="22"/>
    </row>
    <row r="361" spans="1:1" ht="13.5" customHeight="1">
      <c r="A361" s="22"/>
    </row>
    <row r="362" spans="1:1" ht="13.5" customHeight="1">
      <c r="A362" s="22"/>
    </row>
    <row r="363" spans="1:1" ht="13.5" customHeight="1">
      <c r="A363" s="22"/>
    </row>
    <row r="364" spans="1:1" ht="13.5" customHeight="1">
      <c r="A364" s="22"/>
    </row>
    <row r="365" spans="1:1" ht="13.5" customHeight="1">
      <c r="A365" s="22"/>
    </row>
    <row r="366" spans="1:1" ht="13.5" customHeight="1">
      <c r="A366" s="22"/>
    </row>
    <row r="367" spans="1:1" ht="13.5" customHeight="1">
      <c r="A367" s="22"/>
    </row>
    <row r="368" spans="1:1" ht="13.5" customHeight="1">
      <c r="A368" s="22"/>
    </row>
    <row r="369" spans="1:1" ht="13.5" customHeight="1">
      <c r="A369" s="22"/>
    </row>
    <row r="370" spans="1:1" ht="13.5" customHeight="1">
      <c r="A370" s="22"/>
    </row>
    <row r="371" spans="1:1" ht="13.5" customHeight="1">
      <c r="A371" s="22"/>
    </row>
    <row r="372" spans="1:1" ht="13.5" customHeight="1">
      <c r="A372" s="22"/>
    </row>
    <row r="373" spans="1:1" ht="13.5" customHeight="1">
      <c r="A373" s="22"/>
    </row>
    <row r="374" spans="1:1" ht="13.5" customHeight="1">
      <c r="A374" s="22"/>
    </row>
    <row r="375" spans="1:1" ht="13.5" customHeight="1">
      <c r="A375" s="22"/>
    </row>
    <row r="376" spans="1:1" ht="13.5" customHeight="1">
      <c r="A376" s="22"/>
    </row>
    <row r="377" spans="1:1" ht="13.5" customHeight="1">
      <c r="A377" s="22"/>
    </row>
    <row r="378" spans="1:1" ht="13.5" customHeight="1">
      <c r="A378" s="22"/>
    </row>
    <row r="379" spans="1:1" ht="13.5" customHeight="1">
      <c r="A379" s="22"/>
    </row>
    <row r="380" spans="1:1" ht="13.5" customHeight="1">
      <c r="A380" s="22"/>
    </row>
    <row r="381" spans="1:1" ht="13.5" customHeight="1">
      <c r="A381" s="22"/>
    </row>
    <row r="382" spans="1:1" ht="13.5" customHeight="1">
      <c r="A382" s="22"/>
    </row>
    <row r="383" spans="1:1" ht="13.5" customHeight="1">
      <c r="A383" s="22"/>
    </row>
    <row r="384" spans="1:1" ht="13.5" customHeight="1">
      <c r="A384" s="22"/>
    </row>
    <row r="385" spans="1:1" ht="13.5" customHeight="1">
      <c r="A385" s="22"/>
    </row>
    <row r="386" spans="1:1" ht="13.5" customHeight="1">
      <c r="A386" s="22"/>
    </row>
    <row r="387" spans="1:1" ht="13.5" customHeight="1">
      <c r="A387" s="22"/>
    </row>
    <row r="388" spans="1:1" ht="13.5" customHeight="1">
      <c r="A388" s="22"/>
    </row>
    <row r="389" spans="1:1" ht="13.5" customHeight="1">
      <c r="A389" s="22"/>
    </row>
    <row r="390" spans="1:1" ht="13.5" customHeight="1">
      <c r="A390" s="22"/>
    </row>
    <row r="391" spans="1:1" ht="13.5" customHeight="1">
      <c r="A391" s="22"/>
    </row>
    <row r="392" spans="1:1" ht="13.5" customHeight="1">
      <c r="A392" s="22"/>
    </row>
    <row r="393" spans="1:1" ht="13.5" customHeight="1">
      <c r="A393" s="22"/>
    </row>
    <row r="394" spans="1:1" ht="13.5" customHeight="1">
      <c r="A394" s="22"/>
    </row>
    <row r="395" spans="1:1" ht="13.5" customHeight="1">
      <c r="A395" s="22"/>
    </row>
    <row r="396" spans="1:1" ht="13.5" customHeight="1">
      <c r="A396" s="22"/>
    </row>
    <row r="397" spans="1:1" ht="13.5" customHeight="1">
      <c r="A397" s="22"/>
    </row>
    <row r="398" spans="1:1" ht="13.5" customHeight="1">
      <c r="A398" s="22"/>
    </row>
    <row r="399" spans="1:1" ht="13.5" customHeight="1">
      <c r="A399" s="22"/>
    </row>
    <row r="400" spans="1:1" ht="13.5" customHeight="1">
      <c r="A400" s="22"/>
    </row>
    <row r="401" spans="1:1" ht="13.5" customHeight="1">
      <c r="A401" s="22"/>
    </row>
    <row r="402" spans="1:1" ht="13.5" customHeight="1">
      <c r="A402" s="22"/>
    </row>
    <row r="403" spans="1:1" ht="13.5" customHeight="1">
      <c r="A403" s="22"/>
    </row>
    <row r="404" spans="1:1" ht="13.5" customHeight="1">
      <c r="A404" s="22"/>
    </row>
    <row r="405" spans="1:1" ht="13.5" customHeight="1">
      <c r="A405" s="22"/>
    </row>
    <row r="406" spans="1:1" ht="13.5" customHeight="1">
      <c r="A406" s="22"/>
    </row>
    <row r="407" spans="1:1" ht="13.5" customHeight="1">
      <c r="A407" s="22"/>
    </row>
    <row r="408" spans="1:1" ht="13.5" customHeight="1">
      <c r="A408" s="22"/>
    </row>
    <row r="409" spans="1:1" ht="13.5" customHeight="1">
      <c r="A409" s="22"/>
    </row>
    <row r="410" spans="1:1" ht="13.5" customHeight="1">
      <c r="A410" s="22"/>
    </row>
    <row r="411" spans="1:1" ht="13.5" customHeight="1">
      <c r="A411" s="22"/>
    </row>
    <row r="412" spans="1:1" ht="13.5" customHeight="1">
      <c r="A412" s="22"/>
    </row>
    <row r="413" spans="1:1" ht="13.5" customHeight="1">
      <c r="A413" s="22"/>
    </row>
    <row r="414" spans="1:1" ht="13.5" customHeight="1">
      <c r="A414" s="22"/>
    </row>
    <row r="415" spans="1:1" ht="13.5" customHeight="1">
      <c r="A415" s="22"/>
    </row>
    <row r="416" spans="1:1" ht="13.5" customHeight="1">
      <c r="A416" s="22"/>
    </row>
    <row r="417" spans="1:1" ht="13.5" customHeight="1">
      <c r="A417" s="22"/>
    </row>
    <row r="418" spans="1:1" ht="13.5" customHeight="1">
      <c r="A418" s="22"/>
    </row>
    <row r="419" spans="1:1" ht="13.5" customHeight="1">
      <c r="A419" s="22"/>
    </row>
    <row r="420" spans="1:1" ht="13.5" customHeight="1">
      <c r="A420" s="22"/>
    </row>
    <row r="421" spans="1:1" ht="13.5" customHeight="1">
      <c r="A421" s="22"/>
    </row>
    <row r="422" spans="1:1" ht="13.5" customHeight="1">
      <c r="A422" s="22"/>
    </row>
    <row r="423" spans="1:1" ht="13.5" customHeight="1">
      <c r="A423" s="22"/>
    </row>
    <row r="424" spans="1:1" ht="13.5" customHeight="1">
      <c r="A424" s="22"/>
    </row>
    <row r="425" spans="1:1" ht="13.5" customHeight="1">
      <c r="A425" s="22"/>
    </row>
    <row r="426" spans="1:1" ht="13.5" customHeight="1">
      <c r="A426" s="22"/>
    </row>
    <row r="427" spans="1:1" ht="13.5" customHeight="1">
      <c r="A427" s="22"/>
    </row>
    <row r="428" spans="1:1" ht="13.5" customHeight="1">
      <c r="A428" s="22"/>
    </row>
    <row r="429" spans="1:1" ht="13.5" customHeight="1">
      <c r="A429" s="22"/>
    </row>
    <row r="430" spans="1:1" ht="13.5" customHeight="1">
      <c r="A430" s="22"/>
    </row>
    <row r="431" spans="1:1" ht="13.5" customHeight="1">
      <c r="A431" s="22"/>
    </row>
    <row r="432" spans="1:1" ht="13.5" customHeight="1">
      <c r="A432" s="22"/>
    </row>
    <row r="433" spans="1:1" ht="13.5" customHeight="1">
      <c r="A433" s="22"/>
    </row>
    <row r="434" spans="1:1" ht="13.5" customHeight="1">
      <c r="A434" s="22"/>
    </row>
    <row r="435" spans="1:1" ht="13.5" customHeight="1">
      <c r="A435" s="22"/>
    </row>
    <row r="436" spans="1:1" ht="13.5" customHeight="1">
      <c r="A436" s="22"/>
    </row>
    <row r="437" spans="1:1" ht="13.5" customHeight="1">
      <c r="A437" s="22"/>
    </row>
    <row r="438" spans="1:1" ht="13.5" customHeight="1">
      <c r="A438" s="22"/>
    </row>
    <row r="439" spans="1:1" ht="13.5" customHeight="1">
      <c r="A439" s="22"/>
    </row>
    <row r="440" spans="1:1" ht="13.5" customHeight="1">
      <c r="A440" s="22"/>
    </row>
    <row r="441" spans="1:1" ht="13.5" customHeight="1">
      <c r="A441" s="22"/>
    </row>
    <row r="442" spans="1:1" ht="13.5" customHeight="1">
      <c r="A442" s="22"/>
    </row>
    <row r="443" spans="1:1" ht="13.5" customHeight="1">
      <c r="A443" s="22"/>
    </row>
    <row r="444" spans="1:1" ht="13.5" customHeight="1">
      <c r="A444" s="22"/>
    </row>
    <row r="445" spans="1:1" ht="13.5" customHeight="1">
      <c r="A445" s="22"/>
    </row>
    <row r="446" spans="1:1" ht="13.5" customHeight="1">
      <c r="A446" s="22"/>
    </row>
    <row r="447" spans="1:1" ht="13.5" customHeight="1">
      <c r="A447" s="22"/>
    </row>
    <row r="448" spans="1:1" ht="13.5" customHeight="1">
      <c r="A448" s="22"/>
    </row>
    <row r="449" spans="1:1" ht="13.5" customHeight="1">
      <c r="A449" s="22"/>
    </row>
    <row r="450" spans="1:1" ht="13.5" customHeight="1">
      <c r="A450" s="22"/>
    </row>
    <row r="451" spans="1:1" ht="13.5" customHeight="1">
      <c r="A451" s="22"/>
    </row>
    <row r="452" spans="1:1" ht="13.5" customHeight="1">
      <c r="A452" s="22"/>
    </row>
    <row r="453" spans="1:1" ht="13.5" customHeight="1">
      <c r="A453" s="22"/>
    </row>
    <row r="454" spans="1:1" ht="13.5" customHeight="1">
      <c r="A454" s="22"/>
    </row>
    <row r="455" spans="1:1" ht="13.5" customHeight="1">
      <c r="A455" s="22"/>
    </row>
    <row r="456" spans="1:1" ht="13.5" customHeight="1">
      <c r="A456" s="22"/>
    </row>
    <row r="457" spans="1:1" ht="13.5" customHeight="1">
      <c r="A457" s="22"/>
    </row>
    <row r="458" spans="1:1" ht="13.5" customHeight="1">
      <c r="A458" s="22"/>
    </row>
    <row r="459" spans="1:1" ht="13.5" customHeight="1">
      <c r="A459" s="22"/>
    </row>
    <row r="460" spans="1:1" ht="13.5" customHeight="1">
      <c r="A460" s="22"/>
    </row>
    <row r="461" spans="1:1" ht="13.5" customHeight="1">
      <c r="A461" s="22"/>
    </row>
    <row r="462" spans="1:1" ht="13.5" customHeight="1">
      <c r="A462" s="22"/>
    </row>
    <row r="463" spans="1:1" ht="13.5" customHeight="1">
      <c r="A463" s="22"/>
    </row>
    <row r="464" spans="1:1" ht="13.5" customHeight="1">
      <c r="A464" s="22"/>
    </row>
    <row r="465" spans="1:1" ht="13.5" customHeight="1">
      <c r="A465" s="22"/>
    </row>
    <row r="466" spans="1:1" ht="13.5" customHeight="1">
      <c r="A466" s="22"/>
    </row>
    <row r="467" spans="1:1" ht="13.5" customHeight="1">
      <c r="A467" s="22"/>
    </row>
    <row r="468" spans="1:1" ht="13.5" customHeight="1">
      <c r="A468" s="22"/>
    </row>
    <row r="469" spans="1:1" ht="13.5" customHeight="1">
      <c r="A469" s="22"/>
    </row>
    <row r="470" spans="1:1" ht="13.5" customHeight="1">
      <c r="A470" s="22"/>
    </row>
    <row r="471" spans="1:1" ht="13.5" customHeight="1">
      <c r="A471" s="22"/>
    </row>
    <row r="472" spans="1:1" ht="13.5" customHeight="1">
      <c r="A472" s="22"/>
    </row>
    <row r="473" spans="1:1" ht="13.5" customHeight="1">
      <c r="A473" s="22"/>
    </row>
    <row r="474" spans="1:1" ht="13.5" customHeight="1">
      <c r="A474" s="22"/>
    </row>
    <row r="475" spans="1:1" ht="13.5" customHeight="1">
      <c r="A475" s="22"/>
    </row>
    <row r="476" spans="1:1" ht="13.5" customHeight="1">
      <c r="A476" s="22"/>
    </row>
    <row r="477" spans="1:1" ht="13.5" customHeight="1">
      <c r="A477" s="22"/>
    </row>
    <row r="478" spans="1:1" ht="13.5" customHeight="1">
      <c r="A478" s="22"/>
    </row>
    <row r="479" spans="1:1" ht="13.5" customHeight="1">
      <c r="A479" s="22"/>
    </row>
    <row r="480" spans="1:1" ht="13.5" customHeight="1">
      <c r="A480" s="22"/>
    </row>
    <row r="481" spans="1:1" ht="13.5" customHeight="1">
      <c r="A481" s="22"/>
    </row>
    <row r="482" spans="1:1" ht="13.5" customHeight="1">
      <c r="A482" s="22"/>
    </row>
    <row r="483" spans="1:1" ht="13.5" customHeight="1">
      <c r="A483" s="22"/>
    </row>
    <row r="484" spans="1:1" ht="13.5" customHeight="1">
      <c r="A484" s="22"/>
    </row>
    <row r="485" spans="1:1" ht="13.5" customHeight="1">
      <c r="A485" s="22"/>
    </row>
    <row r="486" spans="1:1" ht="13.5" customHeight="1">
      <c r="A486" s="22"/>
    </row>
    <row r="487" spans="1:1" ht="13.5" customHeight="1">
      <c r="A487" s="22"/>
    </row>
    <row r="488" spans="1:1" ht="13.5" customHeight="1">
      <c r="A488" s="22"/>
    </row>
    <row r="489" spans="1:1" ht="13.5" customHeight="1">
      <c r="A489" s="22"/>
    </row>
    <row r="490" spans="1:1" ht="13.5" customHeight="1">
      <c r="A490" s="22"/>
    </row>
    <row r="491" spans="1:1" ht="13.5" customHeight="1">
      <c r="A491" s="22"/>
    </row>
    <row r="492" spans="1:1" ht="13.5" customHeight="1">
      <c r="A492" s="22"/>
    </row>
    <row r="493" spans="1:1" ht="13.5" customHeight="1">
      <c r="A493" s="22"/>
    </row>
    <row r="494" spans="1:1" ht="13.5" customHeight="1">
      <c r="A494" s="22"/>
    </row>
    <row r="495" spans="1:1" ht="13.5" customHeight="1">
      <c r="A495" s="22"/>
    </row>
    <row r="496" spans="1:1" ht="13.5" customHeight="1">
      <c r="A496" s="22"/>
    </row>
    <row r="497" spans="1:1" ht="13.5" customHeight="1">
      <c r="A497" s="22"/>
    </row>
    <row r="498" spans="1:1" ht="13.5" customHeight="1">
      <c r="A498" s="22"/>
    </row>
    <row r="499" spans="1:1" ht="13.5" customHeight="1">
      <c r="A499" s="22"/>
    </row>
    <row r="500" spans="1:1" ht="13.5" customHeight="1">
      <c r="A500" s="22"/>
    </row>
    <row r="501" spans="1:1" ht="13.5" customHeight="1">
      <c r="A501" s="22"/>
    </row>
    <row r="502" spans="1:1" ht="13.5" customHeight="1">
      <c r="A502" s="22"/>
    </row>
    <row r="503" spans="1:1" ht="13.5" customHeight="1">
      <c r="A503" s="22"/>
    </row>
    <row r="504" spans="1:1" ht="13.5" customHeight="1">
      <c r="A504" s="22"/>
    </row>
    <row r="505" spans="1:1" ht="13.5" customHeight="1">
      <c r="A505" s="22"/>
    </row>
    <row r="506" spans="1:1" ht="13.5" customHeight="1">
      <c r="A506" s="22"/>
    </row>
    <row r="507" spans="1:1" ht="13.5" customHeight="1">
      <c r="A507" s="22"/>
    </row>
    <row r="508" spans="1:1" ht="13.5" customHeight="1">
      <c r="A508" s="22"/>
    </row>
    <row r="509" spans="1:1" ht="13.5" customHeight="1">
      <c r="A509" s="22"/>
    </row>
    <row r="510" spans="1:1" ht="13.5" customHeight="1">
      <c r="A510" s="22"/>
    </row>
    <row r="511" spans="1:1" ht="13.5" customHeight="1">
      <c r="A511" s="22"/>
    </row>
    <row r="512" spans="1:1" ht="13.5" customHeight="1">
      <c r="A512" s="22"/>
    </row>
    <row r="513" spans="1:1" ht="13.5" customHeight="1">
      <c r="A513" s="22"/>
    </row>
    <row r="514" spans="1:1" ht="13.5" customHeight="1">
      <c r="A514" s="22"/>
    </row>
    <row r="515" spans="1:1" ht="13.5" customHeight="1">
      <c r="A515" s="22"/>
    </row>
    <row r="516" spans="1:1" ht="13.5" customHeight="1">
      <c r="A516" s="22"/>
    </row>
    <row r="517" spans="1:1" ht="13.5" customHeight="1">
      <c r="A517" s="22"/>
    </row>
    <row r="518" spans="1:1" ht="13.5" customHeight="1">
      <c r="A518" s="22"/>
    </row>
    <row r="519" spans="1:1" ht="13.5" customHeight="1">
      <c r="A519" s="22"/>
    </row>
    <row r="520" spans="1:1" ht="13.5" customHeight="1">
      <c r="A520" s="22"/>
    </row>
    <row r="521" spans="1:1" ht="13.5" customHeight="1">
      <c r="A521" s="22"/>
    </row>
    <row r="522" spans="1:1" ht="13.5" customHeight="1">
      <c r="A522" s="22"/>
    </row>
    <row r="523" spans="1:1" ht="13.5" customHeight="1">
      <c r="A523" s="22"/>
    </row>
    <row r="524" spans="1:1" ht="13.5" customHeight="1">
      <c r="A524" s="22"/>
    </row>
    <row r="525" spans="1:1" ht="13.5" customHeight="1">
      <c r="A525" s="22"/>
    </row>
    <row r="526" spans="1:1" ht="13.5" customHeight="1">
      <c r="A526" s="22"/>
    </row>
    <row r="527" spans="1:1" ht="13.5" customHeight="1">
      <c r="A527" s="22"/>
    </row>
    <row r="528" spans="1:1" ht="13.5" customHeight="1">
      <c r="A528" s="22"/>
    </row>
    <row r="529" spans="1:1" ht="13.5" customHeight="1">
      <c r="A529" s="22"/>
    </row>
    <row r="530" spans="1:1" ht="13.5" customHeight="1">
      <c r="A530" s="22"/>
    </row>
    <row r="531" spans="1:1" ht="13.5" customHeight="1">
      <c r="A531" s="22"/>
    </row>
    <row r="532" spans="1:1" ht="13.5" customHeight="1">
      <c r="A532" s="22"/>
    </row>
    <row r="533" spans="1:1" ht="13.5" customHeight="1">
      <c r="A533" s="22"/>
    </row>
    <row r="534" spans="1:1" ht="13.5" customHeight="1">
      <c r="A534" s="22"/>
    </row>
    <row r="535" spans="1:1" ht="13.5" customHeight="1">
      <c r="A535" s="22"/>
    </row>
    <row r="536" spans="1:1" ht="13.5" customHeight="1">
      <c r="A536" s="22"/>
    </row>
    <row r="537" spans="1:1" ht="13.5" customHeight="1">
      <c r="A537" s="22"/>
    </row>
    <row r="538" spans="1:1" ht="13.5" customHeight="1">
      <c r="A538" s="22"/>
    </row>
    <row r="539" spans="1:1" ht="13.5" customHeight="1">
      <c r="A539" s="22"/>
    </row>
    <row r="540" spans="1:1" ht="13.5" customHeight="1">
      <c r="A540" s="22"/>
    </row>
    <row r="541" spans="1:1" ht="13.5" customHeight="1">
      <c r="A541" s="22"/>
    </row>
    <row r="542" spans="1:1" ht="13.5" customHeight="1">
      <c r="A542" s="22"/>
    </row>
    <row r="543" spans="1:1" ht="13.5" customHeight="1">
      <c r="A543" s="22"/>
    </row>
    <row r="544" spans="1:1" ht="13.5" customHeight="1">
      <c r="A544" s="22"/>
    </row>
    <row r="545" spans="1:1" ht="13.5" customHeight="1">
      <c r="A545" s="22"/>
    </row>
    <row r="546" spans="1:1" ht="13.5" customHeight="1">
      <c r="A546" s="22"/>
    </row>
    <row r="547" spans="1:1" ht="13.5" customHeight="1">
      <c r="A547" s="22"/>
    </row>
    <row r="548" spans="1:1" ht="13.5" customHeight="1">
      <c r="A548" s="22"/>
    </row>
    <row r="549" spans="1:1" ht="13.5" customHeight="1">
      <c r="A549" s="22"/>
    </row>
    <row r="550" spans="1:1" ht="13.5" customHeight="1">
      <c r="A550" s="22"/>
    </row>
    <row r="551" spans="1:1" ht="13.5" customHeight="1">
      <c r="A551" s="22"/>
    </row>
    <row r="552" spans="1:1" ht="13.5" customHeight="1">
      <c r="A552" s="22"/>
    </row>
    <row r="553" spans="1:1" ht="13.5" customHeight="1">
      <c r="A553" s="22"/>
    </row>
    <row r="554" spans="1:1" ht="13.5" customHeight="1">
      <c r="A554" s="22"/>
    </row>
    <row r="555" spans="1:1" ht="13.5" customHeight="1">
      <c r="A555" s="22"/>
    </row>
    <row r="556" spans="1:1" ht="13.5" customHeight="1">
      <c r="A556" s="22"/>
    </row>
    <row r="557" spans="1:1" ht="13.5" customHeight="1">
      <c r="A557" s="22"/>
    </row>
    <row r="558" spans="1:1" ht="13.5" customHeight="1">
      <c r="A558" s="22"/>
    </row>
    <row r="559" spans="1:1" ht="13.5" customHeight="1">
      <c r="A559" s="22"/>
    </row>
    <row r="560" spans="1:1" ht="13.5" customHeight="1">
      <c r="A560" s="22"/>
    </row>
    <row r="561" spans="1:1" ht="13.5" customHeight="1">
      <c r="A561" s="22"/>
    </row>
    <row r="562" spans="1:1" ht="13.5" customHeight="1">
      <c r="A562" s="22"/>
    </row>
    <row r="563" spans="1:1" ht="13.5" customHeight="1">
      <c r="A563" s="22"/>
    </row>
    <row r="564" spans="1:1" ht="13.5" customHeight="1">
      <c r="A564" s="22"/>
    </row>
    <row r="565" spans="1:1" ht="13.5" customHeight="1">
      <c r="A565" s="22"/>
    </row>
    <row r="566" spans="1:1" ht="13.5" customHeight="1">
      <c r="A566" s="22"/>
    </row>
    <row r="567" spans="1:1" ht="13.5" customHeight="1">
      <c r="A567" s="22"/>
    </row>
    <row r="568" spans="1:1" ht="13.5" customHeight="1">
      <c r="A568" s="22"/>
    </row>
    <row r="569" spans="1:1" ht="13.5" customHeight="1">
      <c r="A569" s="22"/>
    </row>
    <row r="570" spans="1:1" ht="13.5" customHeight="1">
      <c r="A570" s="22"/>
    </row>
    <row r="571" spans="1:1" ht="13.5" customHeight="1">
      <c r="A571" s="22"/>
    </row>
    <row r="572" spans="1:1" ht="13.5" customHeight="1">
      <c r="A572" s="22"/>
    </row>
    <row r="573" spans="1:1" ht="13.5" customHeight="1">
      <c r="A573" s="22"/>
    </row>
    <row r="574" spans="1:1" ht="13.5" customHeight="1">
      <c r="A574" s="22"/>
    </row>
    <row r="575" spans="1:1" ht="13.5" customHeight="1">
      <c r="A575" s="22"/>
    </row>
    <row r="576" spans="1:1" ht="13.5" customHeight="1">
      <c r="A576" s="22"/>
    </row>
    <row r="577" spans="1:1" ht="13.5" customHeight="1">
      <c r="A577" s="22"/>
    </row>
    <row r="578" spans="1:1" ht="13.5" customHeight="1">
      <c r="A578" s="22"/>
    </row>
    <row r="579" spans="1:1" ht="13.5" customHeight="1">
      <c r="A579" s="22"/>
    </row>
    <row r="580" spans="1:1" ht="13.5" customHeight="1">
      <c r="A580" s="22"/>
    </row>
    <row r="581" spans="1:1" ht="13.5" customHeight="1">
      <c r="A581" s="22"/>
    </row>
    <row r="582" spans="1:1" ht="13.5" customHeight="1">
      <c r="A582" s="22"/>
    </row>
    <row r="583" spans="1:1" ht="13.5" customHeight="1">
      <c r="A583" s="22"/>
    </row>
    <row r="584" spans="1:1" ht="13.5" customHeight="1">
      <c r="A584" s="22"/>
    </row>
    <row r="585" spans="1:1" ht="13.5" customHeight="1">
      <c r="A585" s="22"/>
    </row>
    <row r="586" spans="1:1" ht="13.5" customHeight="1">
      <c r="A586" s="22"/>
    </row>
    <row r="587" spans="1:1" ht="13.5" customHeight="1">
      <c r="A587" s="22"/>
    </row>
    <row r="588" spans="1:1" ht="13.5" customHeight="1">
      <c r="A588" s="22"/>
    </row>
    <row r="589" spans="1:1" ht="13.5" customHeight="1">
      <c r="A589" s="22"/>
    </row>
    <row r="590" spans="1:1" ht="13.5" customHeight="1">
      <c r="A590" s="22"/>
    </row>
    <row r="591" spans="1:1" ht="13.5" customHeight="1">
      <c r="A591" s="22"/>
    </row>
    <row r="592" spans="1:1" ht="13.5" customHeight="1">
      <c r="A592" s="22"/>
    </row>
    <row r="593" spans="1:1" ht="13.5" customHeight="1">
      <c r="A593" s="22"/>
    </row>
    <row r="594" spans="1:1" ht="13.5" customHeight="1">
      <c r="A594" s="22"/>
    </row>
    <row r="595" spans="1:1" ht="13.5" customHeight="1">
      <c r="A595" s="22"/>
    </row>
    <row r="596" spans="1:1" ht="13.5" customHeight="1">
      <c r="A596" s="22"/>
    </row>
    <row r="597" spans="1:1" ht="13.5" customHeight="1">
      <c r="A597" s="22"/>
    </row>
    <row r="598" spans="1:1" ht="13.5" customHeight="1">
      <c r="A598" s="22"/>
    </row>
    <row r="599" spans="1:1" ht="13.5" customHeight="1">
      <c r="A599" s="22"/>
    </row>
    <row r="600" spans="1:1" ht="13.5" customHeight="1">
      <c r="A600" s="22"/>
    </row>
    <row r="601" spans="1:1" ht="13.5" customHeight="1">
      <c r="A601" s="22"/>
    </row>
    <row r="602" spans="1:1" ht="13.5" customHeight="1">
      <c r="A602" s="22"/>
    </row>
    <row r="603" spans="1:1" ht="13.5" customHeight="1">
      <c r="A603" s="22"/>
    </row>
    <row r="604" spans="1:1" ht="13.5" customHeight="1">
      <c r="A604" s="22"/>
    </row>
    <row r="605" spans="1:1" ht="13.5" customHeight="1">
      <c r="A605" s="22"/>
    </row>
    <row r="606" spans="1:1" ht="13.5" customHeight="1">
      <c r="A606" s="22"/>
    </row>
    <row r="607" spans="1:1" ht="13.5" customHeight="1">
      <c r="A607" s="22"/>
    </row>
    <row r="608" spans="1:1" ht="13.5" customHeight="1">
      <c r="A608" s="22"/>
    </row>
    <row r="609" spans="1:1" ht="13.5" customHeight="1">
      <c r="A609" s="22"/>
    </row>
    <row r="610" spans="1:1" ht="13.5" customHeight="1">
      <c r="A610" s="22"/>
    </row>
    <row r="611" spans="1:1" ht="13.5" customHeight="1">
      <c r="A611" s="22"/>
    </row>
    <row r="612" spans="1:1" ht="13.5" customHeight="1">
      <c r="A612" s="22"/>
    </row>
    <row r="613" spans="1:1" ht="13.5" customHeight="1">
      <c r="A613" s="22"/>
    </row>
    <row r="614" spans="1:1" ht="13.5" customHeight="1">
      <c r="A614" s="22"/>
    </row>
    <row r="615" spans="1:1" ht="13.5" customHeight="1">
      <c r="A615" s="22"/>
    </row>
    <row r="616" spans="1:1" ht="13.5" customHeight="1">
      <c r="A616" s="22"/>
    </row>
    <row r="617" spans="1:1" ht="13.5" customHeight="1">
      <c r="A617" s="22"/>
    </row>
    <row r="618" spans="1:1" ht="13.5" customHeight="1">
      <c r="A618" s="22"/>
    </row>
    <row r="619" spans="1:1" ht="13.5" customHeight="1">
      <c r="A619" s="22"/>
    </row>
    <row r="620" spans="1:1" ht="13.5" customHeight="1">
      <c r="A620" s="22"/>
    </row>
    <row r="621" spans="1:1" ht="13.5" customHeight="1">
      <c r="A621" s="22"/>
    </row>
    <row r="622" spans="1:1" ht="13.5" customHeight="1">
      <c r="A622" s="22"/>
    </row>
    <row r="623" spans="1:1" ht="13.5" customHeight="1">
      <c r="A623" s="22"/>
    </row>
    <row r="624" spans="1:1" ht="13.5" customHeight="1">
      <c r="A624" s="22"/>
    </row>
    <row r="625" spans="1:1" ht="13.5" customHeight="1">
      <c r="A625" s="22"/>
    </row>
    <row r="626" spans="1:1" ht="13.5" customHeight="1">
      <c r="A626" s="22"/>
    </row>
    <row r="627" spans="1:1" ht="13.5" customHeight="1">
      <c r="A627" s="22"/>
    </row>
    <row r="628" spans="1:1" ht="13.5" customHeight="1">
      <c r="A628" s="22"/>
    </row>
    <row r="629" spans="1:1" ht="13.5" customHeight="1">
      <c r="A629" s="22"/>
    </row>
    <row r="630" spans="1:1" ht="13.5" customHeight="1">
      <c r="A630" s="22"/>
    </row>
    <row r="631" spans="1:1" ht="13.5" customHeight="1">
      <c r="A631" s="22"/>
    </row>
    <row r="632" spans="1:1" ht="13.5" customHeight="1">
      <c r="A632" s="22"/>
    </row>
    <row r="633" spans="1:1" ht="13.5" customHeight="1">
      <c r="A633" s="22"/>
    </row>
    <row r="634" spans="1:1" ht="13.5" customHeight="1">
      <c r="A634" s="22"/>
    </row>
    <row r="635" spans="1:1" ht="13.5" customHeight="1">
      <c r="A635" s="22"/>
    </row>
    <row r="636" spans="1:1" ht="13.5" customHeight="1">
      <c r="A636" s="22"/>
    </row>
    <row r="637" spans="1:1" ht="13.5" customHeight="1">
      <c r="A637" s="22"/>
    </row>
    <row r="638" spans="1:1" ht="13.5" customHeight="1">
      <c r="A638" s="22"/>
    </row>
    <row r="639" spans="1:1" ht="13.5" customHeight="1">
      <c r="A639" s="22"/>
    </row>
    <row r="640" spans="1:1" ht="13.5" customHeight="1">
      <c r="A640" s="22"/>
    </row>
    <row r="641" spans="1:1" ht="13.5" customHeight="1">
      <c r="A641" s="22"/>
    </row>
    <row r="642" spans="1:1" ht="13.5" customHeight="1">
      <c r="A642" s="22"/>
    </row>
    <row r="643" spans="1:1" ht="13.5" customHeight="1">
      <c r="A643" s="22"/>
    </row>
    <row r="644" spans="1:1" ht="13.5" customHeight="1">
      <c r="A644" s="22"/>
    </row>
    <row r="645" spans="1:1" ht="13.5" customHeight="1">
      <c r="A645" s="22"/>
    </row>
    <row r="646" spans="1:1" ht="13.5" customHeight="1">
      <c r="A646" s="22"/>
    </row>
    <row r="647" spans="1:1" ht="13.5" customHeight="1">
      <c r="A647" s="22"/>
    </row>
    <row r="648" spans="1:1" ht="13.5" customHeight="1">
      <c r="A648" s="22"/>
    </row>
    <row r="649" spans="1:1" ht="13.5" customHeight="1">
      <c r="A649" s="22"/>
    </row>
    <row r="650" spans="1:1" ht="13.5" customHeight="1">
      <c r="A650" s="22"/>
    </row>
    <row r="651" spans="1:1" ht="13.5" customHeight="1">
      <c r="A651" s="22"/>
    </row>
    <row r="652" spans="1:1" ht="13.5" customHeight="1">
      <c r="A652" s="22"/>
    </row>
    <row r="653" spans="1:1" ht="13.5" customHeight="1">
      <c r="A653" s="22"/>
    </row>
    <row r="654" spans="1:1" ht="13.5" customHeight="1">
      <c r="A654" s="22"/>
    </row>
    <row r="655" spans="1:1" ht="13.5" customHeight="1">
      <c r="A655" s="22"/>
    </row>
    <row r="656" spans="1:1" ht="13.5" customHeight="1">
      <c r="A656" s="22"/>
    </row>
    <row r="657" spans="1:1" ht="13.5" customHeight="1">
      <c r="A657" s="22"/>
    </row>
    <row r="658" spans="1:1" ht="13.5" customHeight="1">
      <c r="A658" s="22"/>
    </row>
    <row r="659" spans="1:1" ht="13.5" customHeight="1">
      <c r="A659" s="22"/>
    </row>
    <row r="660" spans="1:1" ht="13.5" customHeight="1">
      <c r="A660" s="22"/>
    </row>
    <row r="661" spans="1:1" ht="13.5" customHeight="1">
      <c r="A661" s="22"/>
    </row>
    <row r="662" spans="1:1" ht="13.5" customHeight="1">
      <c r="A662" s="22"/>
    </row>
    <row r="663" spans="1:1" ht="13.5" customHeight="1">
      <c r="A663" s="22"/>
    </row>
    <row r="664" spans="1:1" ht="13.5" customHeight="1">
      <c r="A664" s="22"/>
    </row>
    <row r="665" spans="1:1" ht="13.5" customHeight="1">
      <c r="A665" s="22"/>
    </row>
    <row r="666" spans="1:1" ht="13.5" customHeight="1">
      <c r="A666" s="22"/>
    </row>
    <row r="667" spans="1:1" ht="13.5" customHeight="1">
      <c r="A667" s="22"/>
    </row>
    <row r="668" spans="1:1" ht="13.5" customHeight="1">
      <c r="A668" s="22"/>
    </row>
    <row r="669" spans="1:1" ht="13.5" customHeight="1">
      <c r="A669" s="22"/>
    </row>
    <row r="670" spans="1:1" ht="13.5" customHeight="1">
      <c r="A670" s="22"/>
    </row>
    <row r="671" spans="1:1" ht="13.5" customHeight="1">
      <c r="A671" s="22"/>
    </row>
    <row r="672" spans="1:1" ht="13.5" customHeight="1">
      <c r="A672" s="22"/>
    </row>
    <row r="673" spans="1:1" ht="13.5" customHeight="1">
      <c r="A673" s="22"/>
    </row>
    <row r="674" spans="1:1" ht="13.5" customHeight="1">
      <c r="A674" s="22"/>
    </row>
    <row r="675" spans="1:1" ht="13.5" customHeight="1">
      <c r="A675" s="22"/>
    </row>
    <row r="676" spans="1:1" ht="13.5" customHeight="1">
      <c r="A676" s="22"/>
    </row>
    <row r="677" spans="1:1" ht="13.5" customHeight="1">
      <c r="A677" s="22"/>
    </row>
    <row r="678" spans="1:1" ht="13.5" customHeight="1">
      <c r="A678" s="22"/>
    </row>
    <row r="679" spans="1:1" ht="13.5" customHeight="1">
      <c r="A679" s="22"/>
    </row>
    <row r="680" spans="1:1" ht="13.5" customHeight="1">
      <c r="A680" s="22"/>
    </row>
    <row r="681" spans="1:1" ht="13.5" customHeight="1">
      <c r="A681" s="22"/>
    </row>
    <row r="682" spans="1:1" ht="13.5" customHeight="1">
      <c r="A682" s="22"/>
    </row>
    <row r="683" spans="1:1" ht="13.5" customHeight="1">
      <c r="A683" s="22"/>
    </row>
    <row r="684" spans="1:1" ht="13.5" customHeight="1">
      <c r="A684" s="22"/>
    </row>
    <row r="685" spans="1:1" ht="13.5" customHeight="1">
      <c r="A685" s="22"/>
    </row>
    <row r="686" spans="1:1" ht="13.5" customHeight="1">
      <c r="A686" s="22"/>
    </row>
    <row r="687" spans="1:1" ht="13.5" customHeight="1">
      <c r="A687" s="22"/>
    </row>
    <row r="688" spans="1:1" ht="13.5" customHeight="1">
      <c r="A688" s="22"/>
    </row>
    <row r="689" spans="1:1" ht="13.5" customHeight="1">
      <c r="A689" s="22"/>
    </row>
    <row r="690" spans="1:1" ht="13.5" customHeight="1">
      <c r="A690" s="22"/>
    </row>
    <row r="691" spans="1:1" ht="13.5" customHeight="1">
      <c r="A691" s="22"/>
    </row>
    <row r="692" spans="1:1" ht="13.5" customHeight="1">
      <c r="A692" s="22"/>
    </row>
    <row r="693" spans="1:1" ht="13.5" customHeight="1">
      <c r="A693" s="22"/>
    </row>
    <row r="694" spans="1:1" ht="13.5" customHeight="1">
      <c r="A694" s="22"/>
    </row>
    <row r="695" spans="1:1" ht="13.5" customHeight="1">
      <c r="A695" s="22"/>
    </row>
    <row r="696" spans="1:1" ht="13.5" customHeight="1">
      <c r="A696" s="22"/>
    </row>
    <row r="697" spans="1:1" ht="13.5" customHeight="1">
      <c r="A697" s="22"/>
    </row>
    <row r="698" spans="1:1" ht="13.5" customHeight="1">
      <c r="A698" s="22"/>
    </row>
    <row r="699" spans="1:1" ht="13.5" customHeight="1">
      <c r="A699" s="22"/>
    </row>
    <row r="700" spans="1:1" ht="13.5" customHeight="1">
      <c r="A700" s="22"/>
    </row>
    <row r="701" spans="1:1" ht="13.5" customHeight="1">
      <c r="A701" s="22"/>
    </row>
    <row r="702" spans="1:1" ht="13.5" customHeight="1">
      <c r="A702" s="22"/>
    </row>
    <row r="703" spans="1:1" ht="13.5" customHeight="1">
      <c r="A703" s="22"/>
    </row>
    <row r="704" spans="1:1" ht="13.5" customHeight="1">
      <c r="A704" s="22"/>
    </row>
    <row r="705" spans="1:1" ht="13.5" customHeight="1">
      <c r="A705" s="22"/>
    </row>
    <row r="706" spans="1:1" ht="13.5" customHeight="1">
      <c r="A706" s="22"/>
    </row>
    <row r="707" spans="1:1" ht="13.5" customHeight="1">
      <c r="A707" s="22"/>
    </row>
    <row r="708" spans="1:1" ht="13.5" customHeight="1">
      <c r="A708" s="22"/>
    </row>
    <row r="709" spans="1:1" ht="13.5" customHeight="1">
      <c r="A709" s="22"/>
    </row>
    <row r="710" spans="1:1" ht="13.5" customHeight="1">
      <c r="A710" s="22"/>
    </row>
    <row r="711" spans="1:1" ht="13.5" customHeight="1">
      <c r="A711" s="22"/>
    </row>
    <row r="712" spans="1:1" ht="13.5" customHeight="1">
      <c r="A712" s="22"/>
    </row>
    <row r="713" spans="1:1" ht="13.5" customHeight="1">
      <c r="A713" s="22"/>
    </row>
    <row r="714" spans="1:1" ht="13.5" customHeight="1">
      <c r="A714" s="22"/>
    </row>
    <row r="715" spans="1:1" ht="13.5" customHeight="1">
      <c r="A715" s="22"/>
    </row>
    <row r="716" spans="1:1" ht="13.5" customHeight="1">
      <c r="A716" s="22"/>
    </row>
    <row r="717" spans="1:1" ht="13.5" customHeight="1">
      <c r="A717" s="22"/>
    </row>
    <row r="718" spans="1:1" ht="13.5" customHeight="1">
      <c r="A718" s="22"/>
    </row>
    <row r="719" spans="1:1" ht="13.5" customHeight="1">
      <c r="A719" s="22"/>
    </row>
    <row r="720" spans="1:1" ht="13.5" customHeight="1">
      <c r="A720" s="22"/>
    </row>
    <row r="721" spans="1:1" ht="13.5" customHeight="1">
      <c r="A721" s="22"/>
    </row>
    <row r="722" spans="1:1" ht="13.5" customHeight="1">
      <c r="A722" s="22"/>
    </row>
    <row r="723" spans="1:1" ht="13.5" customHeight="1">
      <c r="A723" s="22"/>
    </row>
    <row r="724" spans="1:1" ht="13.5" customHeight="1">
      <c r="A724" s="22"/>
    </row>
    <row r="725" spans="1:1" ht="13.5" customHeight="1">
      <c r="A725" s="22"/>
    </row>
    <row r="726" spans="1:1" ht="13.5" customHeight="1">
      <c r="A726" s="22"/>
    </row>
    <row r="727" spans="1:1" ht="13.5" customHeight="1">
      <c r="A727" s="22"/>
    </row>
    <row r="728" spans="1:1" ht="13.5" customHeight="1">
      <c r="A728" s="22"/>
    </row>
    <row r="729" spans="1:1" ht="13.5" customHeight="1">
      <c r="A729" s="22"/>
    </row>
    <row r="730" spans="1:1" ht="13.5" customHeight="1">
      <c r="A730" s="22"/>
    </row>
    <row r="731" spans="1:1" ht="13.5" customHeight="1">
      <c r="A731" s="22"/>
    </row>
    <row r="732" spans="1:1" ht="13.5" customHeight="1">
      <c r="A732" s="22"/>
    </row>
    <row r="733" spans="1:1" ht="13.5" customHeight="1">
      <c r="A733" s="22"/>
    </row>
    <row r="734" spans="1:1" ht="13.5" customHeight="1">
      <c r="A734" s="22"/>
    </row>
    <row r="735" spans="1:1" ht="13.5" customHeight="1">
      <c r="A735" s="22"/>
    </row>
    <row r="736" spans="1:1" ht="13.5" customHeight="1">
      <c r="A736" s="22"/>
    </row>
    <row r="737" spans="1:1" ht="13.5" customHeight="1">
      <c r="A737" s="22"/>
    </row>
    <row r="738" spans="1:1" ht="13.5" customHeight="1">
      <c r="A738" s="22"/>
    </row>
    <row r="739" spans="1:1" ht="13.5" customHeight="1">
      <c r="A739" s="22"/>
    </row>
    <row r="740" spans="1:1" ht="13.5" customHeight="1">
      <c r="A740" s="22"/>
    </row>
    <row r="741" spans="1:1" ht="13.5" customHeight="1">
      <c r="A741" s="22"/>
    </row>
    <row r="742" spans="1:1" ht="13.5" customHeight="1">
      <c r="A742" s="22"/>
    </row>
    <row r="743" spans="1:1" ht="13.5" customHeight="1">
      <c r="A743" s="22"/>
    </row>
    <row r="744" spans="1:1" ht="13.5" customHeight="1">
      <c r="A744" s="22"/>
    </row>
    <row r="745" spans="1:1" ht="13.5" customHeight="1">
      <c r="A745" s="22"/>
    </row>
    <row r="746" spans="1:1" ht="13.5" customHeight="1">
      <c r="A746" s="22"/>
    </row>
    <row r="747" spans="1:1" ht="13.5" customHeight="1">
      <c r="A747" s="22"/>
    </row>
    <row r="748" spans="1:1" ht="13.5" customHeight="1">
      <c r="A748" s="22"/>
    </row>
    <row r="749" spans="1:1" ht="13.5" customHeight="1">
      <c r="A749" s="22"/>
    </row>
    <row r="750" spans="1:1" ht="13.5" customHeight="1">
      <c r="A750" s="22"/>
    </row>
    <row r="751" spans="1:1" ht="13.5" customHeight="1">
      <c r="A751" s="22"/>
    </row>
    <row r="752" spans="1:1" ht="13.5" customHeight="1">
      <c r="A752" s="22"/>
    </row>
    <row r="753" spans="1:1" ht="13.5" customHeight="1">
      <c r="A753" s="22"/>
    </row>
    <row r="754" spans="1:1" ht="13.5" customHeight="1">
      <c r="A754" s="22"/>
    </row>
    <row r="755" spans="1:1" ht="13.5" customHeight="1">
      <c r="A755" s="22"/>
    </row>
    <row r="756" spans="1:1" ht="13.5" customHeight="1">
      <c r="A756" s="22"/>
    </row>
    <row r="757" spans="1:1" ht="13.5" customHeight="1">
      <c r="A757" s="22"/>
    </row>
    <row r="758" spans="1:1" ht="13.5" customHeight="1">
      <c r="A758" s="22"/>
    </row>
    <row r="759" spans="1:1" ht="13.5" customHeight="1">
      <c r="A759" s="22"/>
    </row>
    <row r="760" spans="1:1" ht="13.5" customHeight="1">
      <c r="A760" s="22"/>
    </row>
    <row r="761" spans="1:1" ht="13.5" customHeight="1">
      <c r="A761" s="22"/>
    </row>
    <row r="762" spans="1:1" ht="13.5" customHeight="1">
      <c r="A762" s="22"/>
    </row>
    <row r="763" spans="1:1" ht="13.5" customHeight="1">
      <c r="A763" s="22"/>
    </row>
    <row r="764" spans="1:1" ht="13.5" customHeight="1">
      <c r="A764" s="22"/>
    </row>
    <row r="765" spans="1:1" ht="13.5" customHeight="1">
      <c r="A765" s="22"/>
    </row>
    <row r="766" spans="1:1" ht="13.5" customHeight="1">
      <c r="A766" s="22"/>
    </row>
    <row r="767" spans="1:1" ht="13.5" customHeight="1">
      <c r="A767" s="22"/>
    </row>
    <row r="768" spans="1:1" ht="13.5" customHeight="1">
      <c r="A768" s="22"/>
    </row>
    <row r="769" spans="1:1" ht="13.5" customHeight="1">
      <c r="A769" s="22"/>
    </row>
    <row r="770" spans="1:1" ht="13.5" customHeight="1">
      <c r="A770" s="22"/>
    </row>
    <row r="771" spans="1:1" ht="13.5" customHeight="1">
      <c r="A771" s="22"/>
    </row>
    <row r="772" spans="1:1" ht="13.5" customHeight="1">
      <c r="A772" s="22"/>
    </row>
    <row r="773" spans="1:1" ht="13.5" customHeight="1">
      <c r="A773" s="22"/>
    </row>
    <row r="774" spans="1:1" ht="13.5" customHeight="1">
      <c r="A774" s="22"/>
    </row>
    <row r="775" spans="1:1" ht="13.5" customHeight="1">
      <c r="A775" s="22"/>
    </row>
    <row r="776" spans="1:1" ht="13.5" customHeight="1">
      <c r="A776" s="22"/>
    </row>
    <row r="777" spans="1:1" ht="13.5" customHeight="1">
      <c r="A777" s="22"/>
    </row>
    <row r="778" spans="1:1" ht="13.5" customHeight="1">
      <c r="A778" s="22"/>
    </row>
    <row r="779" spans="1:1" ht="13.5" customHeight="1">
      <c r="A779" s="22"/>
    </row>
    <row r="780" spans="1:1" ht="13.5" customHeight="1">
      <c r="A780" s="22"/>
    </row>
    <row r="781" spans="1:1" ht="13.5" customHeight="1">
      <c r="A781" s="22"/>
    </row>
    <row r="782" spans="1:1" ht="13.5" customHeight="1">
      <c r="A782" s="22"/>
    </row>
    <row r="783" spans="1:1" ht="13.5" customHeight="1">
      <c r="A783" s="22"/>
    </row>
    <row r="784" spans="1:1" ht="13.5" customHeight="1">
      <c r="A784" s="22"/>
    </row>
    <row r="785" spans="1:1" ht="13.5" customHeight="1">
      <c r="A785" s="22"/>
    </row>
    <row r="786" spans="1:1" ht="13.5" customHeight="1">
      <c r="A786" s="22"/>
    </row>
    <row r="787" spans="1:1" ht="13.5" customHeight="1">
      <c r="A787" s="22"/>
    </row>
    <row r="788" spans="1:1" ht="13.5" customHeight="1">
      <c r="A788" s="22"/>
    </row>
    <row r="789" spans="1:1" ht="13.5" customHeight="1">
      <c r="A789" s="22"/>
    </row>
    <row r="790" spans="1:1" ht="13.5" customHeight="1">
      <c r="A790" s="22"/>
    </row>
    <row r="791" spans="1:1" ht="13.5" customHeight="1">
      <c r="A791" s="22"/>
    </row>
    <row r="792" spans="1:1" ht="13.5" customHeight="1">
      <c r="A792" s="22"/>
    </row>
    <row r="793" spans="1:1" ht="13.5" customHeight="1">
      <c r="A793" s="22"/>
    </row>
    <row r="794" spans="1:1" ht="13.5" customHeight="1">
      <c r="A794" s="22"/>
    </row>
    <row r="795" spans="1:1" ht="13.5" customHeight="1">
      <c r="A795" s="22"/>
    </row>
    <row r="796" spans="1:1" ht="13.5" customHeight="1">
      <c r="A796" s="22"/>
    </row>
    <row r="797" spans="1:1" ht="13.5" customHeight="1">
      <c r="A797" s="22"/>
    </row>
    <row r="798" spans="1:1" ht="13.5" customHeight="1">
      <c r="A798" s="22"/>
    </row>
    <row r="799" spans="1:1" ht="13.5" customHeight="1">
      <c r="A799" s="22"/>
    </row>
    <row r="800" spans="1:1" ht="13.5" customHeight="1">
      <c r="A800" s="22"/>
    </row>
    <row r="801" spans="1:1" ht="13.5" customHeight="1">
      <c r="A801" s="22"/>
    </row>
    <row r="802" spans="1:1" ht="13.5" customHeight="1">
      <c r="A802" s="22"/>
    </row>
    <row r="803" spans="1:1" ht="13.5" customHeight="1">
      <c r="A803" s="22"/>
    </row>
    <row r="804" spans="1:1" ht="13.5" customHeight="1">
      <c r="A804" s="22"/>
    </row>
    <row r="805" spans="1:1" ht="13.5" customHeight="1">
      <c r="A805" s="22"/>
    </row>
    <row r="806" spans="1:1" ht="13.5" customHeight="1">
      <c r="A806" s="22"/>
    </row>
    <row r="807" spans="1:1" ht="13.5" customHeight="1">
      <c r="A807" s="22"/>
    </row>
    <row r="808" spans="1:1" ht="13.5" customHeight="1">
      <c r="A808" s="22"/>
    </row>
    <row r="809" spans="1:1" ht="13.5" customHeight="1">
      <c r="A809" s="22"/>
    </row>
    <row r="810" spans="1:1" ht="13.5" customHeight="1">
      <c r="A810" s="22"/>
    </row>
    <row r="811" spans="1:1" ht="13.5" customHeight="1">
      <c r="A811" s="22"/>
    </row>
    <row r="812" spans="1:1" ht="13.5" customHeight="1">
      <c r="A812" s="22"/>
    </row>
    <row r="813" spans="1:1" ht="13.5" customHeight="1">
      <c r="A813" s="22"/>
    </row>
    <row r="814" spans="1:1" ht="13.5" customHeight="1">
      <c r="A814" s="22"/>
    </row>
    <row r="815" spans="1:1" ht="13.5" customHeight="1">
      <c r="A815" s="22"/>
    </row>
    <row r="816" spans="1:1" ht="13.5" customHeight="1">
      <c r="A816" s="22"/>
    </row>
    <row r="817" spans="1:1" ht="13.5" customHeight="1">
      <c r="A817" s="22"/>
    </row>
    <row r="818" spans="1:1" ht="13.5" customHeight="1">
      <c r="A818" s="22"/>
    </row>
    <row r="819" spans="1:1" ht="13.5" customHeight="1">
      <c r="A819" s="22"/>
    </row>
    <row r="820" spans="1:1" ht="13.5" customHeight="1">
      <c r="A820" s="22"/>
    </row>
    <row r="821" spans="1:1" ht="13.5" customHeight="1">
      <c r="A821" s="22"/>
    </row>
    <row r="822" spans="1:1" ht="13.5" customHeight="1">
      <c r="A822" s="22"/>
    </row>
    <row r="823" spans="1:1" ht="13.5" customHeight="1">
      <c r="A823" s="22"/>
    </row>
    <row r="824" spans="1:1" ht="13.5" customHeight="1">
      <c r="A824" s="22"/>
    </row>
    <row r="825" spans="1:1" ht="13.5" customHeight="1">
      <c r="A825" s="22"/>
    </row>
    <row r="826" spans="1:1" ht="13.5" customHeight="1">
      <c r="A826" s="22"/>
    </row>
    <row r="827" spans="1:1" ht="13.5" customHeight="1">
      <c r="A827" s="22"/>
    </row>
    <row r="828" spans="1:1" ht="13.5" customHeight="1">
      <c r="A828" s="22"/>
    </row>
    <row r="829" spans="1:1" ht="13.5" customHeight="1">
      <c r="A829" s="22"/>
    </row>
    <row r="830" spans="1:1" ht="13.5" customHeight="1">
      <c r="A830" s="22"/>
    </row>
    <row r="831" spans="1:1" ht="13.5" customHeight="1">
      <c r="A831" s="22"/>
    </row>
    <row r="832" spans="1:1" ht="13.5" customHeight="1">
      <c r="A832" s="22"/>
    </row>
    <row r="833" spans="1:1" ht="13.5" customHeight="1">
      <c r="A833" s="22"/>
    </row>
    <row r="834" spans="1:1" ht="13.5" customHeight="1">
      <c r="A834" s="22"/>
    </row>
    <row r="835" spans="1:1" ht="13.5" customHeight="1">
      <c r="A835" s="22"/>
    </row>
    <row r="836" spans="1:1" ht="13.5" customHeight="1">
      <c r="A836" s="22"/>
    </row>
    <row r="837" spans="1:1" ht="13.5" customHeight="1">
      <c r="A837" s="22"/>
    </row>
    <row r="838" spans="1:1" ht="13.5" customHeight="1">
      <c r="A838" s="22"/>
    </row>
    <row r="839" spans="1:1" ht="13.5" customHeight="1">
      <c r="A839" s="22"/>
    </row>
    <row r="840" spans="1:1" ht="13.5" customHeight="1">
      <c r="A840" s="22"/>
    </row>
    <row r="841" spans="1:1" ht="13.5" customHeight="1">
      <c r="A841" s="22"/>
    </row>
    <row r="842" spans="1:1" ht="13.5" customHeight="1">
      <c r="A842" s="22"/>
    </row>
    <row r="843" spans="1:1" ht="13.5" customHeight="1">
      <c r="A843" s="22"/>
    </row>
    <row r="844" spans="1:1" ht="13.5" customHeight="1">
      <c r="A844" s="22"/>
    </row>
    <row r="845" spans="1:1" ht="13.5" customHeight="1">
      <c r="A845" s="22"/>
    </row>
    <row r="846" spans="1:1" ht="13.5" customHeight="1">
      <c r="A846" s="22"/>
    </row>
    <row r="847" spans="1:1" ht="13.5" customHeight="1">
      <c r="A847" s="22"/>
    </row>
    <row r="848" spans="1:1" ht="13.5" customHeight="1">
      <c r="A848" s="22"/>
    </row>
    <row r="849" spans="1:1" ht="13.5" customHeight="1">
      <c r="A849" s="22"/>
    </row>
    <row r="850" spans="1:1" ht="13.5" customHeight="1">
      <c r="A850" s="22"/>
    </row>
    <row r="851" spans="1:1" ht="13.5" customHeight="1">
      <c r="A851" s="22"/>
    </row>
    <row r="852" spans="1:1" ht="13.5" customHeight="1">
      <c r="A852" s="22"/>
    </row>
    <row r="853" spans="1:1" ht="13.5" customHeight="1">
      <c r="A853" s="22"/>
    </row>
    <row r="854" spans="1:1" ht="13.5" customHeight="1">
      <c r="A854" s="22"/>
    </row>
    <row r="855" spans="1:1" ht="13.5" customHeight="1">
      <c r="A855" s="22"/>
    </row>
    <row r="856" spans="1:1" ht="13.5" customHeight="1">
      <c r="A856" s="22"/>
    </row>
    <row r="857" spans="1:1" ht="13.5" customHeight="1">
      <c r="A857" s="22"/>
    </row>
    <row r="858" spans="1:1" ht="13.5" customHeight="1">
      <c r="A858" s="22"/>
    </row>
    <row r="859" spans="1:1" ht="13.5" customHeight="1">
      <c r="A859" s="22"/>
    </row>
    <row r="860" spans="1:1" ht="13.5" customHeight="1">
      <c r="A860" s="22"/>
    </row>
    <row r="861" spans="1:1" ht="13.5" customHeight="1">
      <c r="A861" s="22"/>
    </row>
    <row r="862" spans="1:1" ht="13.5" customHeight="1">
      <c r="A862" s="22"/>
    </row>
    <row r="863" spans="1:1" ht="13.5" customHeight="1">
      <c r="A863" s="22"/>
    </row>
    <row r="864" spans="1:1" ht="13.5" customHeight="1">
      <c r="A864" s="22"/>
    </row>
    <row r="865" spans="1:1" ht="13.5" customHeight="1">
      <c r="A865" s="22"/>
    </row>
    <row r="866" spans="1:1" ht="13.5" customHeight="1">
      <c r="A866" s="22"/>
    </row>
    <row r="867" spans="1:1" ht="13.5" customHeight="1">
      <c r="A867" s="22"/>
    </row>
    <row r="868" spans="1:1" ht="13.5" customHeight="1">
      <c r="A868" s="22"/>
    </row>
    <row r="869" spans="1:1" ht="13.5" customHeight="1">
      <c r="A869" s="22"/>
    </row>
    <row r="870" spans="1:1" ht="13.5" customHeight="1">
      <c r="A870" s="22"/>
    </row>
    <row r="871" spans="1:1" ht="13.5" customHeight="1">
      <c r="A871" s="22"/>
    </row>
    <row r="872" spans="1:1" ht="13.5" customHeight="1">
      <c r="A872" s="22"/>
    </row>
    <row r="873" spans="1:1" ht="13.5" customHeight="1">
      <c r="A873" s="22"/>
    </row>
    <row r="874" spans="1:1" ht="13.5" customHeight="1">
      <c r="A874" s="22"/>
    </row>
    <row r="875" spans="1:1" ht="13.5" customHeight="1">
      <c r="A875" s="22"/>
    </row>
    <row r="876" spans="1:1" ht="13.5" customHeight="1">
      <c r="A876" s="22"/>
    </row>
    <row r="877" spans="1:1" ht="13.5" customHeight="1">
      <c r="A877" s="22"/>
    </row>
    <row r="878" spans="1:1" ht="13.5" customHeight="1">
      <c r="A878" s="22"/>
    </row>
    <row r="879" spans="1:1" ht="13.5" customHeight="1">
      <c r="A879" s="22"/>
    </row>
    <row r="880" spans="1:1" ht="13.5" customHeight="1">
      <c r="A880" s="22"/>
    </row>
    <row r="881" spans="1:1" ht="13.5" customHeight="1">
      <c r="A881" s="22"/>
    </row>
    <row r="882" spans="1:1" ht="13.5" customHeight="1">
      <c r="A882" s="22"/>
    </row>
    <row r="883" spans="1:1" ht="13.5" customHeight="1">
      <c r="A883" s="22"/>
    </row>
    <row r="884" spans="1:1" ht="13.5" customHeight="1">
      <c r="A884" s="22"/>
    </row>
    <row r="885" spans="1:1" ht="13.5" customHeight="1">
      <c r="A885" s="22"/>
    </row>
    <row r="886" spans="1:1" ht="13.5" customHeight="1">
      <c r="A886" s="22"/>
    </row>
    <row r="887" spans="1:1" ht="13.5" customHeight="1">
      <c r="A887" s="22"/>
    </row>
    <row r="888" spans="1:1" ht="13.5" customHeight="1">
      <c r="A888" s="22"/>
    </row>
    <row r="889" spans="1:1" ht="13.5" customHeight="1">
      <c r="A889" s="22"/>
    </row>
    <row r="890" spans="1:1" ht="13.5" customHeight="1">
      <c r="A890" s="22"/>
    </row>
    <row r="891" spans="1:1" ht="13.5" customHeight="1">
      <c r="A891" s="22"/>
    </row>
    <row r="892" spans="1:1" ht="13.5" customHeight="1">
      <c r="A892" s="22"/>
    </row>
    <row r="893" spans="1:1" ht="13.5" customHeight="1">
      <c r="A893" s="22"/>
    </row>
    <row r="894" spans="1:1" ht="13.5" customHeight="1">
      <c r="A894" s="22"/>
    </row>
    <row r="895" spans="1:1" ht="13.5" customHeight="1">
      <c r="A895" s="22"/>
    </row>
    <row r="896" spans="1:1" ht="13.5" customHeight="1">
      <c r="A896" s="22"/>
    </row>
    <row r="897" spans="1:1" ht="13.5" customHeight="1">
      <c r="A897" s="22"/>
    </row>
    <row r="898" spans="1:1" ht="13.5" customHeight="1">
      <c r="A898" s="22"/>
    </row>
    <row r="899" spans="1:1" ht="13.5" customHeight="1">
      <c r="A899" s="22"/>
    </row>
    <row r="900" spans="1:1" ht="13.5" customHeight="1">
      <c r="A900" s="22"/>
    </row>
    <row r="901" spans="1:1" ht="13.5" customHeight="1">
      <c r="A901" s="22"/>
    </row>
    <row r="902" spans="1:1" ht="13.5" customHeight="1">
      <c r="A902" s="22"/>
    </row>
    <row r="903" spans="1:1" ht="13.5" customHeight="1">
      <c r="A903" s="22"/>
    </row>
    <row r="904" spans="1:1" ht="13.5" customHeight="1">
      <c r="A904" s="22"/>
    </row>
    <row r="905" spans="1:1" ht="13.5" customHeight="1">
      <c r="A905" s="22"/>
    </row>
    <row r="906" spans="1:1" ht="13.5" customHeight="1">
      <c r="A906" s="22"/>
    </row>
    <row r="907" spans="1:1" ht="13.5" customHeight="1">
      <c r="A907" s="22"/>
    </row>
    <row r="908" spans="1:1" ht="13.5" customHeight="1">
      <c r="A908" s="22"/>
    </row>
    <row r="909" spans="1:1" ht="13.5" customHeight="1">
      <c r="A909" s="22"/>
    </row>
    <row r="910" spans="1:1" ht="13.5" customHeight="1">
      <c r="A910" s="22"/>
    </row>
    <row r="911" spans="1:1" ht="13.5" customHeight="1">
      <c r="A911" s="22"/>
    </row>
    <row r="912" spans="1:1" ht="13.5" customHeight="1">
      <c r="A912" s="22"/>
    </row>
    <row r="913" spans="1:1" ht="13.5" customHeight="1">
      <c r="A913" s="22"/>
    </row>
    <row r="914" spans="1:1" ht="13.5" customHeight="1">
      <c r="A914" s="22"/>
    </row>
    <row r="915" spans="1:1" ht="13.5" customHeight="1">
      <c r="A915" s="22"/>
    </row>
    <row r="916" spans="1:1" ht="13.5" customHeight="1">
      <c r="A916" s="22"/>
    </row>
    <row r="917" spans="1:1" ht="13.5" customHeight="1">
      <c r="A917" s="22"/>
    </row>
    <row r="918" spans="1:1" ht="13.5" customHeight="1">
      <c r="A918" s="22"/>
    </row>
    <row r="919" spans="1:1" ht="13.5" customHeight="1">
      <c r="A919" s="22"/>
    </row>
    <row r="920" spans="1:1" ht="13.5" customHeight="1">
      <c r="A920" s="22"/>
    </row>
    <row r="921" spans="1:1" ht="13.5" customHeight="1">
      <c r="A921" s="22"/>
    </row>
    <row r="922" spans="1:1" ht="13.5" customHeight="1">
      <c r="A922" s="22"/>
    </row>
    <row r="923" spans="1:1" ht="13.5" customHeight="1">
      <c r="A923" s="22"/>
    </row>
    <row r="924" spans="1:1" ht="13.5" customHeight="1">
      <c r="A924" s="22"/>
    </row>
    <row r="925" spans="1:1" ht="13.5" customHeight="1">
      <c r="A925" s="22"/>
    </row>
    <row r="926" spans="1:1" ht="13.5" customHeight="1">
      <c r="A926" s="22"/>
    </row>
    <row r="927" spans="1:1" ht="13.5" customHeight="1">
      <c r="A927" s="22"/>
    </row>
    <row r="928" spans="1:1" ht="13.5" customHeight="1">
      <c r="A928" s="22"/>
    </row>
    <row r="929" spans="1:1" ht="13.5" customHeight="1">
      <c r="A929" s="22"/>
    </row>
    <row r="930" spans="1:1" ht="13.5" customHeight="1">
      <c r="A930" s="22"/>
    </row>
    <row r="931" spans="1:1" ht="13.5" customHeight="1">
      <c r="A931" s="22"/>
    </row>
    <row r="932" spans="1:1" ht="13.5" customHeight="1">
      <c r="A932" s="22"/>
    </row>
    <row r="933" spans="1:1" ht="13.5" customHeight="1">
      <c r="A933" s="22"/>
    </row>
    <row r="934" spans="1:1" ht="13.5" customHeight="1">
      <c r="A934" s="22"/>
    </row>
    <row r="935" spans="1:1" ht="13.5" customHeight="1">
      <c r="A935" s="22"/>
    </row>
    <row r="936" spans="1:1" ht="13.5" customHeight="1">
      <c r="A936" s="22"/>
    </row>
    <row r="937" spans="1:1" ht="13.5" customHeight="1">
      <c r="A937" s="22"/>
    </row>
    <row r="938" spans="1:1" ht="13.5" customHeight="1">
      <c r="A938" s="22"/>
    </row>
    <row r="939" spans="1:1" ht="13.5" customHeight="1">
      <c r="A939" s="22"/>
    </row>
    <row r="940" spans="1:1" ht="13.5" customHeight="1">
      <c r="A940" s="22"/>
    </row>
    <row r="941" spans="1:1" ht="13.5" customHeight="1">
      <c r="A941" s="22"/>
    </row>
    <row r="942" spans="1:1" ht="13.5" customHeight="1">
      <c r="A942" s="22"/>
    </row>
    <row r="943" spans="1:1" ht="13.5" customHeight="1">
      <c r="A943" s="22"/>
    </row>
    <row r="944" spans="1:1" ht="13.5" customHeight="1">
      <c r="A944" s="22"/>
    </row>
    <row r="945" spans="1:1" ht="13.5" customHeight="1">
      <c r="A945" s="22"/>
    </row>
    <row r="946" spans="1:1" ht="13.5" customHeight="1">
      <c r="A946" s="22"/>
    </row>
    <row r="947" spans="1:1" ht="13.5" customHeight="1">
      <c r="A947" s="22"/>
    </row>
    <row r="948" spans="1:1" ht="13.5" customHeight="1">
      <c r="A948" s="22"/>
    </row>
    <row r="949" spans="1:1" ht="13.5" customHeight="1">
      <c r="A949" s="22"/>
    </row>
    <row r="950" spans="1:1" ht="13.5" customHeight="1">
      <c r="A950" s="22"/>
    </row>
    <row r="951" spans="1:1" ht="13.5" customHeight="1">
      <c r="A951" s="22"/>
    </row>
    <row r="952" spans="1:1" ht="13.5" customHeight="1">
      <c r="A952" s="22"/>
    </row>
    <row r="953" spans="1:1" ht="13.5" customHeight="1">
      <c r="A953" s="22"/>
    </row>
    <row r="954" spans="1:1" ht="13.5" customHeight="1">
      <c r="A954" s="22"/>
    </row>
    <row r="955" spans="1:1" ht="13.5" customHeight="1">
      <c r="A955" s="22"/>
    </row>
    <row r="956" spans="1:1" ht="13.5" customHeight="1">
      <c r="A956" s="22"/>
    </row>
    <row r="957" spans="1:1" ht="13.5" customHeight="1">
      <c r="A957" s="22"/>
    </row>
    <row r="958" spans="1:1" ht="13.5" customHeight="1">
      <c r="A958" s="22"/>
    </row>
    <row r="959" spans="1:1" ht="13.5" customHeight="1">
      <c r="A959" s="22"/>
    </row>
    <row r="960" spans="1:1" ht="13.5" customHeight="1">
      <c r="A960" s="22"/>
    </row>
    <row r="961" spans="1:1" ht="13.5" customHeight="1">
      <c r="A961" s="22"/>
    </row>
    <row r="962" spans="1:1" ht="13.5" customHeight="1">
      <c r="A962" s="22"/>
    </row>
    <row r="963" spans="1:1" ht="13.5" customHeight="1">
      <c r="A963" s="22"/>
    </row>
    <row r="964" spans="1:1" ht="13.5" customHeight="1">
      <c r="A964" s="22"/>
    </row>
    <row r="965" spans="1:1" ht="13.5" customHeight="1">
      <c r="A965" s="22"/>
    </row>
    <row r="966" spans="1:1" ht="13.5" customHeight="1">
      <c r="A966" s="22"/>
    </row>
    <row r="967" spans="1:1" ht="13.5" customHeight="1">
      <c r="A967" s="22"/>
    </row>
    <row r="968" spans="1:1" ht="13.5" customHeight="1">
      <c r="A968" s="22"/>
    </row>
    <row r="969" spans="1:1" ht="13.5" customHeight="1">
      <c r="A969" s="22"/>
    </row>
    <row r="970" spans="1:1" ht="13.5" customHeight="1">
      <c r="A970" s="22"/>
    </row>
    <row r="971" spans="1:1" ht="13.5" customHeight="1">
      <c r="A971" s="22"/>
    </row>
    <row r="972" spans="1:1" ht="13.5" customHeight="1">
      <c r="A972" s="22"/>
    </row>
    <row r="973" spans="1:1" ht="13.5" customHeight="1">
      <c r="A973" s="22"/>
    </row>
    <row r="974" spans="1:1" ht="13.5" customHeight="1">
      <c r="A974" s="22"/>
    </row>
    <row r="975" spans="1:1" ht="13.5" customHeight="1">
      <c r="A975" s="22"/>
    </row>
    <row r="976" spans="1:1" ht="13.5" customHeight="1">
      <c r="A976" s="22"/>
    </row>
    <row r="977" spans="1:1" ht="13.5" customHeight="1">
      <c r="A977" s="22"/>
    </row>
    <row r="978" spans="1:1" ht="13.5" customHeight="1">
      <c r="A978" s="22"/>
    </row>
    <row r="979" spans="1:1" ht="13.5" customHeight="1">
      <c r="A979" s="22"/>
    </row>
    <row r="980" spans="1:1" ht="13.5" customHeight="1">
      <c r="A980" s="22"/>
    </row>
    <row r="981" spans="1:1" ht="13.5" customHeight="1">
      <c r="A981" s="22"/>
    </row>
    <row r="982" spans="1:1" ht="13.5" customHeight="1">
      <c r="A982" s="22"/>
    </row>
    <row r="983" spans="1:1" ht="13.5" customHeight="1">
      <c r="A983" s="22"/>
    </row>
    <row r="984" spans="1:1" ht="13.5" customHeight="1">
      <c r="A984" s="22"/>
    </row>
    <row r="985" spans="1:1" ht="13.5" customHeight="1">
      <c r="A985" s="22"/>
    </row>
    <row r="986" spans="1:1" ht="13.5" customHeight="1">
      <c r="A986" s="22"/>
    </row>
    <row r="987" spans="1:1" ht="13.5" customHeight="1">
      <c r="A987" s="22"/>
    </row>
    <row r="988" spans="1:1" ht="13.5" customHeight="1">
      <c r="A988" s="22"/>
    </row>
    <row r="989" spans="1:1" ht="13.5" customHeight="1">
      <c r="A989" s="22"/>
    </row>
    <row r="990" spans="1:1" ht="13.5" customHeight="1">
      <c r="A990" s="22"/>
    </row>
    <row r="991" spans="1:1" ht="13.5" customHeight="1">
      <c r="A991" s="22"/>
    </row>
    <row r="992" spans="1:1" ht="13.5" customHeight="1">
      <c r="A992" s="22"/>
    </row>
    <row r="993" spans="1:1" ht="13.5" customHeight="1">
      <c r="A993" s="22"/>
    </row>
    <row r="994" spans="1:1" ht="13.5" customHeight="1">
      <c r="A994" s="22"/>
    </row>
    <row r="995" spans="1:1" ht="13.5" customHeight="1">
      <c r="A995" s="22"/>
    </row>
    <row r="996" spans="1:1" ht="13.5" customHeight="1"/>
    <row r="997" spans="1:1" ht="13.5" customHeight="1"/>
    <row r="998" spans="1:1" ht="13.5" customHeight="1"/>
    <row r="999" spans="1:1" ht="13.5" customHeight="1"/>
    <row r="1000" spans="1:1" ht="13.5" customHeight="1"/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O1000"/>
  <sheetViews>
    <sheetView workbookViewId="0">
      <selection activeCell="A12" sqref="A12:H12"/>
    </sheetView>
  </sheetViews>
  <sheetFormatPr baseColWidth="10" defaultColWidth="12.42578125" defaultRowHeight="15" customHeight="1" x14ac:dyDescent="0"/>
  <cols>
    <col min="1" max="1" width="14.42578125" style="5" customWidth="1"/>
    <col min="2" max="26" width="9.42578125" style="5" customWidth="1"/>
    <col min="27" max="16384" width="12.42578125" style="5"/>
  </cols>
  <sheetData>
    <row r="1" spans="1:15" ht="13.5" customHeight="1">
      <c r="A1" s="23" t="s">
        <v>31</v>
      </c>
      <c r="B1" s="30" t="s">
        <v>10</v>
      </c>
      <c r="C1" s="30" t="s">
        <v>11</v>
      </c>
      <c r="D1" s="30" t="s">
        <v>12</v>
      </c>
      <c r="E1" s="30" t="s">
        <v>13</v>
      </c>
      <c r="F1" s="30" t="s">
        <v>14</v>
      </c>
      <c r="G1" s="30" t="s">
        <v>15</v>
      </c>
      <c r="H1" s="30" t="s">
        <v>16</v>
      </c>
      <c r="I1" s="30" t="s">
        <v>17</v>
      </c>
      <c r="J1" s="30" t="s">
        <v>18</v>
      </c>
      <c r="K1" s="30" t="s">
        <v>19</v>
      </c>
      <c r="L1" s="30" t="s">
        <v>20</v>
      </c>
      <c r="M1" s="30" t="s">
        <v>21</v>
      </c>
      <c r="N1" s="30" t="s">
        <v>22</v>
      </c>
    </row>
    <row r="2" spans="1:15" ht="13.5" customHeight="1">
      <c r="A2" s="6" t="s">
        <v>0</v>
      </c>
      <c r="B2" s="33">
        <v>4.8890701453124201</v>
      </c>
      <c r="C2" s="33">
        <v>11.151380739450101</v>
      </c>
      <c r="D2" s="33">
        <v>3.0062702923846003</v>
      </c>
      <c r="E2" s="33">
        <v>6.6950121098236508</v>
      </c>
      <c r="F2" s="33" t="s">
        <v>29</v>
      </c>
      <c r="G2" s="33" t="s">
        <v>29</v>
      </c>
      <c r="H2" s="33">
        <v>7.1581105040839201</v>
      </c>
      <c r="I2" s="33" t="s">
        <v>29</v>
      </c>
      <c r="J2" s="33" t="s">
        <v>29</v>
      </c>
      <c r="K2" s="33" t="s">
        <v>29</v>
      </c>
      <c r="L2" s="33" t="s">
        <v>29</v>
      </c>
      <c r="M2" s="33" t="s">
        <v>29</v>
      </c>
      <c r="N2" s="33">
        <v>5.1116965123907798</v>
      </c>
      <c r="O2" s="4"/>
    </row>
    <row r="3" spans="1:15" ht="13.5" customHeight="1">
      <c r="A3" s="6" t="s">
        <v>2</v>
      </c>
      <c r="B3" s="33">
        <v>104.223447574676</v>
      </c>
      <c r="C3" s="33">
        <v>247.86447010056099</v>
      </c>
      <c r="D3" s="33">
        <v>27.3466592731642</v>
      </c>
      <c r="E3" s="33">
        <v>642.07445154041397</v>
      </c>
      <c r="F3" s="33">
        <v>11.8596166229704</v>
      </c>
      <c r="G3" s="33">
        <v>26.0324161448289</v>
      </c>
      <c r="H3" s="33">
        <v>19.8853646204774</v>
      </c>
      <c r="I3" s="33">
        <v>19.030390522906199</v>
      </c>
      <c r="J3" s="33">
        <v>9.3044520650703308</v>
      </c>
      <c r="K3" s="33">
        <v>26.124561191866398</v>
      </c>
      <c r="L3" s="33">
        <v>14.2924667443017</v>
      </c>
      <c r="M3" s="33">
        <v>30.8226896095623</v>
      </c>
      <c r="N3" s="33">
        <v>17.294331186281703</v>
      </c>
      <c r="O3" s="4"/>
    </row>
    <row r="4" spans="1:15" ht="13.5" customHeight="1">
      <c r="A4" s="6" t="s">
        <v>3</v>
      </c>
      <c r="B4" s="33">
        <v>22.2894315606313</v>
      </c>
      <c r="C4" s="33">
        <v>23.296883235714603</v>
      </c>
      <c r="D4" s="33">
        <v>13.067570586715799</v>
      </c>
      <c r="E4" s="33">
        <v>31.109532384571402</v>
      </c>
      <c r="F4" s="33">
        <v>8.9935452130659304</v>
      </c>
      <c r="G4" s="33">
        <v>9.9355493603617298</v>
      </c>
      <c r="H4" s="33">
        <v>8.3659023443592986</v>
      </c>
      <c r="I4" s="33">
        <v>7.3245067275550602</v>
      </c>
      <c r="J4" s="33">
        <v>6.8579008068430198</v>
      </c>
      <c r="K4" s="33">
        <v>12.4484911886526</v>
      </c>
      <c r="L4" s="33">
        <v>11.930207053278702</v>
      </c>
      <c r="M4" s="33">
        <v>9.01500849270065</v>
      </c>
      <c r="N4" s="33">
        <v>7.3149799084841503</v>
      </c>
      <c r="O4" s="4"/>
    </row>
    <row r="5" spans="1:15" ht="13.5" customHeight="1">
      <c r="A5" s="6" t="s">
        <v>4</v>
      </c>
      <c r="B5" s="33">
        <v>12.0618760665919</v>
      </c>
      <c r="C5" s="33">
        <v>11.630554646404899</v>
      </c>
      <c r="D5" s="33" t="s">
        <v>29</v>
      </c>
      <c r="E5" s="33">
        <v>5.1747438840425701</v>
      </c>
      <c r="F5" s="33">
        <v>7.1217359715914306</v>
      </c>
      <c r="G5" s="33" t="s">
        <v>29</v>
      </c>
      <c r="H5" s="33">
        <v>4.4079022709096805</v>
      </c>
      <c r="I5" s="33" t="s">
        <v>29</v>
      </c>
      <c r="J5" s="33">
        <v>5.4890407384725801</v>
      </c>
      <c r="K5" s="33" t="s">
        <v>29</v>
      </c>
      <c r="L5" s="33" t="s">
        <v>29</v>
      </c>
      <c r="M5" s="33">
        <v>4.3652498329638796</v>
      </c>
      <c r="N5" s="33" t="s">
        <v>29</v>
      </c>
      <c r="O5" s="4"/>
    </row>
    <row r="6" spans="1:15" ht="13.5" customHeight="1">
      <c r="A6" s="6" t="s">
        <v>5</v>
      </c>
      <c r="B6" s="33">
        <v>54.907937930118301</v>
      </c>
      <c r="C6" s="33">
        <v>39.5426873367973</v>
      </c>
      <c r="D6" s="33">
        <v>37.511977424462501</v>
      </c>
      <c r="E6" s="33">
        <v>63.921774199820206</v>
      </c>
      <c r="F6" s="33">
        <v>15.842064015734202</v>
      </c>
      <c r="G6" s="33">
        <v>20.847935767207797</v>
      </c>
      <c r="H6" s="33">
        <v>12.669350415936499</v>
      </c>
      <c r="I6" s="33">
        <v>14.0382708365638</v>
      </c>
      <c r="J6" s="33">
        <v>12.574876856689601</v>
      </c>
      <c r="K6" s="33">
        <v>38.0386869232794</v>
      </c>
      <c r="L6" s="33">
        <v>23.971866624608598</v>
      </c>
      <c r="M6" s="33">
        <v>19.604243506377699</v>
      </c>
      <c r="N6" s="33">
        <v>17.381561353807097</v>
      </c>
      <c r="O6" s="4"/>
    </row>
    <row r="7" spans="1:15" ht="13.5" customHeight="1">
      <c r="A7" s="6" t="s">
        <v>6</v>
      </c>
      <c r="B7" s="33">
        <v>29.7342364656519</v>
      </c>
      <c r="C7" s="33">
        <v>18.534959400487502</v>
      </c>
      <c r="D7" s="33">
        <v>14.0612445608163</v>
      </c>
      <c r="E7" s="33">
        <v>27.365415491791602</v>
      </c>
      <c r="F7" s="33">
        <v>5.2471023362166394</v>
      </c>
      <c r="G7" s="33">
        <v>10.001333225617399</v>
      </c>
      <c r="H7" s="33">
        <v>3.3752308926139101</v>
      </c>
      <c r="I7" s="33">
        <v>1.7194243679135099</v>
      </c>
      <c r="J7" s="33">
        <v>2.2071568349410899</v>
      </c>
      <c r="K7" s="33">
        <v>9.7821561427523509</v>
      </c>
      <c r="L7" s="33">
        <v>6.3985726408359795</v>
      </c>
      <c r="M7" s="33">
        <v>6.98863517597872</v>
      </c>
      <c r="N7" s="33">
        <v>4.5571474805992001</v>
      </c>
      <c r="O7" s="4"/>
    </row>
    <row r="8" spans="1:15" ht="13.5" customHeight="1">
      <c r="A8" s="6" t="s">
        <v>7</v>
      </c>
      <c r="B8" s="33">
        <v>47.543319103043807</v>
      </c>
      <c r="C8" s="33">
        <v>30.648669401964298</v>
      </c>
      <c r="D8" s="33">
        <v>25.7325612384378</v>
      </c>
      <c r="E8" s="33">
        <v>28.248931299531201</v>
      </c>
      <c r="F8" s="33">
        <v>9.87652198533711</v>
      </c>
      <c r="G8" s="33">
        <v>11.0364423973861</v>
      </c>
      <c r="H8" s="33">
        <v>9.0345707625638099</v>
      </c>
      <c r="I8" s="33">
        <v>5.8444656927108296</v>
      </c>
      <c r="J8" s="33">
        <v>6.9844247046372807</v>
      </c>
      <c r="K8" s="33">
        <v>17.758471574616902</v>
      </c>
      <c r="L8" s="33">
        <v>5.7218635116776602</v>
      </c>
      <c r="M8" s="33">
        <v>16.3021063189247</v>
      </c>
      <c r="N8" s="33">
        <v>5.0242566477923907</v>
      </c>
      <c r="O8" s="4"/>
    </row>
    <row r="9" spans="1:15" ht="13.5" customHeight="1">
      <c r="A9" s="6" t="s">
        <v>8</v>
      </c>
      <c r="B9" s="33">
        <v>121.910749631624</v>
      </c>
      <c r="C9" s="33">
        <v>73.072809037161591</v>
      </c>
      <c r="D9" s="33">
        <v>75.148680438826091</v>
      </c>
      <c r="E9" s="33">
        <v>130.735839165746</v>
      </c>
      <c r="F9" s="33">
        <v>19.863564131360398</v>
      </c>
      <c r="G9" s="33">
        <v>45.381116394609201</v>
      </c>
      <c r="H9" s="33">
        <v>18.990214375945403</v>
      </c>
      <c r="I9" s="33">
        <v>12.017261674053399</v>
      </c>
      <c r="J9" s="33">
        <v>12.6233998700577</v>
      </c>
      <c r="K9" s="33">
        <v>28.071434855898502</v>
      </c>
      <c r="L9" s="33">
        <v>18.8715838651827</v>
      </c>
      <c r="M9" s="33">
        <v>22.842513845819102</v>
      </c>
      <c r="N9" s="33">
        <v>24.718831013497699</v>
      </c>
      <c r="O9" s="4"/>
    </row>
    <row r="10" spans="1:15" ht="13.5" customHeight="1">
      <c r="A10" s="6" t="s">
        <v>9</v>
      </c>
      <c r="B10" s="33">
        <v>24.583929179090401</v>
      </c>
      <c r="C10" s="33">
        <v>8.8023440833778501</v>
      </c>
      <c r="D10" s="33">
        <v>7.8928621567461894</v>
      </c>
      <c r="E10" s="33">
        <v>7.8239961232114092</v>
      </c>
      <c r="F10" s="33">
        <v>6.0716834703913198</v>
      </c>
      <c r="G10" s="33">
        <v>6.0558928199754494</v>
      </c>
      <c r="H10" s="33">
        <v>4.9298361022864103</v>
      </c>
      <c r="I10" s="33">
        <v>4.0067537115413003</v>
      </c>
      <c r="J10" s="33">
        <v>0.92616202897460609</v>
      </c>
      <c r="K10" s="33">
        <v>15.5589320712974</v>
      </c>
      <c r="L10" s="33">
        <v>7.3503936553479301</v>
      </c>
      <c r="M10" s="33">
        <v>6.9333646414305505</v>
      </c>
      <c r="N10" s="33">
        <v>2.15067240925619</v>
      </c>
      <c r="O10" s="4"/>
    </row>
    <row r="11" spans="1:15" ht="13.5" customHeight="1">
      <c r="A11" s="1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5" ht="13.5" customHeight="1">
      <c r="A12" s="35"/>
      <c r="B12" s="36"/>
      <c r="C12" s="36"/>
      <c r="D12" s="36"/>
      <c r="E12" s="36"/>
      <c r="F12" s="36"/>
      <c r="G12" s="36"/>
      <c r="H12" s="36"/>
      <c r="I12" s="29"/>
      <c r="J12" s="29"/>
      <c r="K12" s="29"/>
      <c r="L12" s="29"/>
      <c r="M12" s="29"/>
      <c r="N12" s="29"/>
    </row>
    <row r="13" spans="1:15" ht="13.5" customHeight="1">
      <c r="A13" s="25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5" ht="13.5" customHeight="1">
      <c r="A14" s="25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5" ht="13.5" customHeight="1">
      <c r="A15" s="25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5" ht="13.5" customHeight="1">
      <c r="A16" s="25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3.5" customHeight="1">
      <c r="A17" s="25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13.5" customHeight="1">
      <c r="A18" s="25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3.5" customHeight="1">
      <c r="A19" s="2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3.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3.5" customHeight="1">
      <c r="A21" s="22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13.5" customHeight="1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ht="13.5" customHeight="1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3.5" customHeight="1">
      <c r="A24" s="2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13.5" customHeight="1">
      <c r="A25" s="2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13.5" customHeight="1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3.5" customHeight="1">
      <c r="A27" s="22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3.5" customHeight="1">
      <c r="A28" s="22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3.5" customHeight="1">
      <c r="A29" s="2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3.5" customHeight="1">
      <c r="A30" s="2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3.5" customHeight="1">
      <c r="A31" s="22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3.5" customHeight="1">
      <c r="A32" s="2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3.5" customHeight="1">
      <c r="A33" s="22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3.5" customHeight="1">
      <c r="A34" s="22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3.5" customHeight="1">
      <c r="A35" s="22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3.5" customHeight="1">
      <c r="A36" s="22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13.5" customHeight="1">
      <c r="A37" s="22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3.5" customHeight="1">
      <c r="A38" s="22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3.5" customHeight="1">
      <c r="A39" s="22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3.5" customHeight="1">
      <c r="A40" s="22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13.5" customHeight="1">
      <c r="A41" s="22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13.5" customHeight="1">
      <c r="A42" s="22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13.5" customHeight="1">
      <c r="A43" s="22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13.5" customHeight="1">
      <c r="A44" s="22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13.5" customHeight="1">
      <c r="A45" s="22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13.5" customHeight="1">
      <c r="A46" s="22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13.5" customHeight="1">
      <c r="A47" s="22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3.5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13.5" customHeight="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13.5" customHeight="1">
      <c r="A50" s="22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13.5" customHeight="1">
      <c r="A51" s="22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13.5" customHeight="1">
      <c r="A52" s="22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13.5" customHeight="1">
      <c r="A53" s="22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13.5" customHeight="1">
      <c r="A54" s="22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13.5" customHeight="1">
      <c r="A55" s="22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13.5" customHeight="1">
      <c r="A56" s="22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13.5" customHeight="1">
      <c r="A57" s="22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13.5" customHeight="1">
      <c r="A58" s="22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3.5" customHeight="1">
      <c r="A59" s="22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13.5" customHeight="1">
      <c r="A60" s="2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3.5" customHeight="1">
      <c r="A61" s="22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13.5" customHeight="1">
      <c r="A62" s="22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13.5" customHeight="1">
      <c r="A63" s="22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13.5" customHeight="1">
      <c r="A64" s="22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13.5" customHeight="1">
      <c r="A65" s="22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13.5" customHeight="1">
      <c r="A66" s="22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13.5" customHeight="1">
      <c r="A67" s="22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13.5" customHeight="1">
      <c r="A68" s="22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13.5" customHeight="1">
      <c r="A69" s="22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13.5" customHeight="1">
      <c r="A70" s="22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3.5" customHeight="1">
      <c r="A71" s="22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13.5" customHeight="1">
      <c r="A72" s="22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13.5" customHeight="1">
      <c r="A73" s="22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13.5" customHeight="1">
      <c r="A74" s="22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3.5" customHeight="1">
      <c r="A75" s="22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3.5" customHeight="1">
      <c r="A76" s="22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3.5" customHeight="1">
      <c r="A77" s="22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13.5" customHeight="1">
      <c r="A78" s="22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13.5" customHeight="1">
      <c r="A79" s="22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13.5" customHeight="1">
      <c r="A80" s="22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13.5" customHeight="1">
      <c r="A81" s="22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13.5" customHeight="1">
      <c r="A82" s="22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13.5" customHeight="1">
      <c r="A83" s="22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13.5" customHeight="1">
      <c r="A84" s="22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13.5" customHeight="1">
      <c r="A85" s="2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3.5" customHeight="1">
      <c r="A86" s="22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13.5" customHeight="1">
      <c r="A87" s="22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13.5" customHeight="1">
      <c r="A88" s="22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13.5" customHeight="1">
      <c r="A89" s="22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13.5" customHeight="1">
      <c r="A90" s="22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13.5" customHeight="1">
      <c r="A91" s="22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3.5" customHeight="1">
      <c r="A92" s="22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3.5" customHeight="1">
      <c r="A93" s="22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13.5" customHeight="1">
      <c r="A94" s="22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13.5" customHeight="1">
      <c r="A95" s="22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3.5" customHeight="1">
      <c r="A96" s="22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3.5" customHeight="1">
      <c r="A97" s="22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3.5" customHeight="1">
      <c r="A98" s="22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13.5" customHeight="1">
      <c r="A99" s="22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13.5" customHeight="1">
      <c r="A100" s="22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13.5" customHeight="1">
      <c r="A101" s="22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13.5" customHeight="1">
      <c r="A102" s="22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13.5" customHeight="1">
      <c r="A103" s="22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3.5" customHeight="1">
      <c r="A104" s="22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13.5" customHeight="1">
      <c r="A105" s="22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13.5" customHeight="1">
      <c r="A106" s="22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13.5" customHeight="1">
      <c r="A107" s="22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13.5" customHeight="1">
      <c r="A108" s="22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13.5" customHeight="1">
      <c r="A109" s="22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13.5" customHeight="1">
      <c r="A110" s="22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13.5" customHeight="1">
      <c r="A111" s="22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3.5" customHeight="1">
      <c r="A112" s="22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3.5" customHeight="1">
      <c r="A113" s="22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3.5" customHeight="1">
      <c r="A114" s="22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3.5" customHeight="1">
      <c r="A115" s="22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3.5" customHeight="1">
      <c r="A116" s="22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3.5" customHeight="1">
      <c r="A117" s="22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3.5" customHeight="1">
      <c r="A118" s="22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13.5" customHeight="1">
      <c r="A119" s="22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13.5" customHeight="1">
      <c r="A120" s="22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13.5" customHeight="1">
      <c r="A121" s="22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13.5" customHeight="1">
      <c r="A122" s="22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13.5" customHeight="1">
      <c r="A123" s="22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13.5" customHeight="1">
      <c r="A124" s="22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13.5" customHeight="1">
      <c r="A125" s="22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13.5" customHeight="1">
      <c r="A126" s="22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13.5" customHeight="1">
      <c r="A127" s="22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13.5" customHeight="1">
      <c r="A128" s="22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13.5" customHeight="1">
      <c r="A129" s="22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13.5" customHeight="1">
      <c r="A130" s="22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13.5" customHeight="1">
      <c r="A131" s="22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13.5" customHeight="1">
      <c r="A132" s="22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13.5" customHeight="1">
      <c r="A133" s="22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3.5" customHeight="1">
      <c r="A134" s="22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13.5" customHeight="1">
      <c r="A135" s="22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3.5" customHeight="1">
      <c r="A136" s="22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13.5" customHeight="1">
      <c r="A137" s="22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13.5" customHeight="1">
      <c r="A138" s="22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13.5" customHeight="1">
      <c r="A139" s="22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13.5" customHeight="1">
      <c r="A140" s="22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13.5" customHeight="1">
      <c r="A141" s="22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13.5" customHeight="1">
      <c r="A142" s="22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13.5" customHeight="1">
      <c r="A143" s="22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13.5" customHeight="1">
      <c r="A144" s="22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13.5" customHeight="1">
      <c r="A145" s="22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13.5" customHeight="1">
      <c r="A146" s="22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3.5" customHeight="1">
      <c r="A147" s="22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13.5" customHeight="1">
      <c r="A148" s="22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13.5" customHeight="1">
      <c r="A149" s="22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13.5" customHeight="1">
      <c r="A150" s="22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13.5" customHeight="1">
      <c r="A151" s="22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13.5" customHeight="1">
      <c r="A152" s="22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13.5" customHeight="1">
      <c r="A153" s="22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13.5" customHeight="1">
      <c r="A154" s="22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13.5" customHeight="1">
      <c r="A155" s="22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13.5" customHeight="1">
      <c r="A156" s="22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13.5" customHeight="1">
      <c r="A157" s="22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13.5" customHeight="1">
      <c r="A158" s="22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13.5" customHeight="1">
      <c r="A159" s="22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13.5" customHeight="1">
      <c r="A160" s="22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13.5" customHeight="1">
      <c r="A161" s="22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13.5" customHeight="1">
      <c r="A162" s="22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13.5" customHeight="1">
      <c r="A163" s="22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13.5" customHeight="1">
      <c r="A164" s="22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13.5" customHeight="1">
      <c r="A165" s="22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13.5" customHeight="1">
      <c r="A166" s="22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13.5" customHeight="1">
      <c r="A167" s="22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13.5" customHeight="1">
      <c r="A168" s="22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13.5" customHeight="1">
      <c r="A169" s="22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13.5" customHeight="1">
      <c r="A170" s="22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13.5" customHeight="1">
      <c r="A171" s="22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13.5" customHeight="1">
      <c r="A172" s="22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13.5" customHeight="1">
      <c r="A173" s="22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13.5" customHeight="1">
      <c r="A174" s="22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13.5" customHeight="1">
      <c r="A175" s="22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13.5" customHeight="1">
      <c r="A176" s="22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13.5" customHeight="1">
      <c r="A177" s="22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13.5" customHeight="1">
      <c r="A178" s="22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13.5" customHeight="1">
      <c r="A179" s="22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13.5" customHeight="1">
      <c r="A180" s="22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13.5" customHeight="1">
      <c r="A181" s="22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13.5" customHeight="1">
      <c r="A182" s="22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13.5" customHeight="1">
      <c r="A183" s="22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13.5" customHeight="1">
      <c r="A184" s="22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13.5" customHeight="1">
      <c r="A185" s="22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13.5" customHeight="1">
      <c r="A186" s="22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13.5" customHeight="1">
      <c r="A187" s="22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13.5" customHeight="1">
      <c r="A188" s="22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13.5" customHeight="1">
      <c r="A189" s="22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13.5" customHeight="1">
      <c r="A190" s="22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13.5" customHeight="1">
      <c r="A191" s="22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13.5" customHeight="1">
      <c r="A192" s="22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13.5" customHeight="1">
      <c r="A193" s="22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13.5" customHeight="1">
      <c r="A194" s="22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13.5" customHeight="1">
      <c r="A195" s="22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13.5" customHeight="1">
      <c r="A196" s="22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13.5" customHeight="1">
      <c r="A197" s="22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13.5" customHeight="1">
      <c r="A198" s="22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13.5" customHeight="1">
      <c r="A199" s="22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3.5" customHeight="1">
      <c r="A200" s="22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13.5" customHeight="1">
      <c r="A201" s="22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13.5" customHeight="1">
      <c r="A202" s="22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13.5" customHeight="1">
      <c r="A203" s="22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13.5" customHeight="1">
      <c r="A204" s="22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13.5" customHeight="1">
      <c r="A205" s="22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13.5" customHeight="1">
      <c r="A206" s="22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13.5" customHeight="1">
      <c r="A207" s="22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13.5" customHeight="1">
      <c r="A208" s="22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13.5" customHeight="1">
      <c r="A209" s="22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13.5" customHeight="1">
      <c r="A210" s="22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13.5" customHeight="1">
      <c r="A211" s="22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13.5" customHeight="1">
      <c r="A212" s="22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13.5" customHeight="1">
      <c r="A213" s="22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13.5" customHeight="1">
      <c r="A214" s="22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13.5" customHeight="1">
      <c r="A215" s="22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13.5" customHeight="1">
      <c r="A216" s="22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13.5" customHeight="1">
      <c r="A217" s="22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13.5" customHeight="1">
      <c r="A218" s="22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13.5" customHeight="1">
      <c r="A219" s="22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13.5" customHeight="1">
      <c r="A220" s="22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13.5" customHeight="1">
      <c r="A221" s="22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13.5" customHeight="1">
      <c r="A222" s="22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13.5" customHeight="1">
      <c r="A223" s="22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13.5" customHeight="1">
      <c r="A224" s="22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13.5" customHeight="1">
      <c r="A225" s="22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13.5" customHeight="1">
      <c r="A226" s="22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13.5" customHeight="1">
      <c r="A227" s="22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13.5" customHeight="1">
      <c r="A228" s="22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13.5" customHeight="1">
      <c r="A229" s="22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13.5" customHeight="1">
      <c r="A230" s="22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13.5" customHeight="1">
      <c r="A231" s="22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13.5" customHeight="1">
      <c r="A232" s="22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13.5" customHeight="1">
      <c r="A233" s="22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13.5" customHeight="1">
      <c r="A234" s="22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13.5" customHeight="1">
      <c r="A235" s="22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13.5" customHeight="1">
      <c r="A236" s="22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13.5" customHeight="1">
      <c r="A237" s="22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13.5" customHeight="1">
      <c r="A238" s="22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13.5" customHeight="1">
      <c r="A239" s="22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13.5" customHeight="1">
      <c r="A240" s="22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13.5" customHeight="1">
      <c r="A241" s="22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13.5" customHeight="1">
      <c r="A242" s="22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13.5" customHeight="1">
      <c r="A243" s="22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3.5" customHeight="1">
      <c r="A244" s="22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13.5" customHeight="1">
      <c r="A245" s="22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13.5" customHeight="1">
      <c r="A246" s="22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13.5" customHeight="1">
      <c r="A247" s="22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13.5" customHeight="1">
      <c r="A248" s="22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13.5" customHeight="1">
      <c r="A249" s="22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13.5" customHeight="1">
      <c r="A250" s="22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13.5" customHeight="1">
      <c r="A251" s="22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13.5" customHeight="1">
      <c r="A252" s="22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13.5" customHeight="1">
      <c r="A253" s="22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13.5" customHeight="1">
      <c r="A254" s="22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13.5" customHeight="1">
      <c r="A255" s="22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13.5" customHeight="1">
      <c r="A256" s="22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13.5" customHeight="1">
      <c r="A257" s="22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13.5" customHeight="1">
      <c r="A258" s="22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13.5" customHeight="1">
      <c r="A259" s="22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13.5" customHeight="1">
      <c r="A260" s="22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13.5" customHeight="1">
      <c r="A261" s="22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13.5" customHeight="1">
      <c r="A262" s="22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13.5" customHeight="1">
      <c r="A263" s="22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13.5" customHeight="1">
      <c r="A264" s="22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13.5" customHeight="1">
      <c r="A265" s="22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13.5" customHeight="1">
      <c r="A266" s="22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13.5" customHeight="1">
      <c r="A267" s="22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13.5" customHeight="1">
      <c r="A268" s="22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13.5" customHeight="1">
      <c r="A269" s="22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13.5" customHeight="1">
      <c r="A270" s="22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13.5" customHeight="1">
      <c r="A271" s="22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13.5" customHeight="1">
      <c r="A272" s="22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13.5" customHeight="1">
      <c r="A273" s="22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13.5" customHeight="1">
      <c r="A274" s="22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13.5" customHeight="1">
      <c r="A275" s="22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13.5" customHeight="1">
      <c r="A276" s="22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13.5" customHeight="1">
      <c r="A277" s="22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13.5" customHeight="1">
      <c r="A278" s="22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13.5" customHeight="1">
      <c r="A279" s="22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13.5" customHeight="1">
      <c r="A280" s="22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13.5" customHeight="1">
      <c r="A281" s="22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13.5" customHeight="1">
      <c r="A282" s="22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13.5" customHeight="1">
      <c r="A283" s="22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13.5" customHeight="1">
      <c r="A284" s="22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13.5" customHeight="1">
      <c r="A285" s="22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13.5" customHeight="1">
      <c r="A286" s="22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13.5" customHeight="1">
      <c r="A287" s="22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13.5" customHeight="1">
      <c r="A288" s="22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13.5" customHeight="1">
      <c r="A289" s="22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13.5" customHeight="1">
      <c r="A290" s="22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3.5" customHeight="1">
      <c r="A291" s="22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13.5" customHeight="1">
      <c r="A292" s="22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13.5" customHeight="1">
      <c r="A293" s="22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13.5" customHeight="1">
      <c r="A294" s="22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13.5" customHeight="1">
      <c r="A295" s="22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13.5" customHeight="1">
      <c r="A296" s="22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13.5" customHeight="1">
      <c r="A297" s="22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13.5" customHeight="1">
      <c r="A298" s="22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13.5" customHeight="1">
      <c r="A299" s="22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13.5" customHeight="1">
      <c r="A300" s="22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13.5" customHeight="1">
      <c r="A301" s="22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13.5" customHeight="1">
      <c r="A302" s="22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13.5" customHeight="1">
      <c r="A303" s="22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13.5" customHeight="1">
      <c r="A304" s="22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13.5" customHeight="1">
      <c r="A305" s="22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13.5" customHeight="1">
      <c r="A306" s="22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13.5" customHeight="1">
      <c r="A307" s="22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13.5" customHeight="1">
      <c r="A308" s="22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13.5" customHeight="1">
      <c r="A309" s="22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13.5" customHeight="1">
      <c r="A310" s="22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13.5" customHeight="1">
      <c r="A311" s="22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13.5" customHeight="1">
      <c r="A312" s="22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13.5" customHeight="1">
      <c r="A313" s="22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13.5" customHeight="1">
      <c r="A314" s="22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13.5" customHeight="1">
      <c r="A315" s="22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13.5" customHeight="1">
      <c r="A316" s="22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13.5" customHeight="1">
      <c r="A317" s="22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13.5" customHeight="1">
      <c r="A318" s="22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13.5" customHeight="1">
      <c r="A319" s="22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13.5" customHeight="1">
      <c r="A320" s="22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13.5" customHeight="1">
      <c r="A321" s="22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13.5" customHeight="1">
      <c r="A322" s="22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13.5" customHeight="1">
      <c r="A323" s="22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13.5" customHeight="1">
      <c r="A324" s="22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13.5" customHeight="1">
      <c r="A325" s="22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13.5" customHeight="1">
      <c r="A326" s="22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13.5" customHeight="1">
      <c r="A327" s="22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13.5" customHeight="1">
      <c r="A328" s="22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13.5" customHeight="1">
      <c r="A329" s="22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13.5" customHeight="1">
      <c r="A330" s="22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13.5" customHeight="1">
      <c r="A331" s="22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13.5" customHeight="1">
      <c r="A332" s="22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13.5" customHeight="1">
      <c r="A333" s="22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13.5" customHeight="1">
      <c r="A334" s="22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13.5" customHeight="1">
      <c r="A335" s="22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13.5" customHeight="1">
      <c r="A336" s="22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13.5" customHeight="1">
      <c r="A337" s="22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13.5" customHeight="1">
      <c r="A338" s="22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13.5" customHeight="1">
      <c r="A339" s="22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13.5" customHeight="1">
      <c r="A340" s="22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3.5" customHeight="1">
      <c r="A341" s="22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13.5" customHeight="1">
      <c r="A342" s="22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13.5" customHeight="1">
      <c r="A343" s="22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13.5" customHeight="1">
      <c r="A344" s="22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13.5" customHeight="1">
      <c r="A345" s="22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13.5" customHeight="1">
      <c r="A346" s="22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13.5" customHeight="1">
      <c r="A347" s="22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13.5" customHeight="1">
      <c r="A348" s="22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13.5" customHeight="1">
      <c r="A349" s="22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13.5" customHeight="1">
      <c r="A350" s="22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13.5" customHeight="1">
      <c r="A351" s="22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13.5" customHeight="1">
      <c r="A352" s="22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13.5" customHeight="1">
      <c r="A353" s="22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13.5" customHeight="1">
      <c r="A354" s="22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13.5" customHeight="1">
      <c r="A355" s="22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13.5" customHeight="1">
      <c r="A356" s="22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13.5" customHeight="1">
      <c r="A357" s="22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13.5" customHeight="1">
      <c r="A358" s="22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13.5" customHeight="1">
      <c r="A359" s="22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13.5" customHeight="1">
      <c r="A360" s="22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13.5" customHeight="1">
      <c r="A361" s="22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13.5" customHeight="1">
      <c r="A362" s="22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13.5" customHeight="1">
      <c r="A363" s="22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13.5" customHeight="1">
      <c r="A364" s="22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13.5" customHeight="1">
      <c r="A365" s="22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13.5" customHeight="1">
      <c r="A366" s="22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13.5" customHeight="1">
      <c r="A367" s="22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13.5" customHeight="1">
      <c r="A368" s="22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13.5" customHeight="1">
      <c r="A369" s="22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13.5" customHeight="1">
      <c r="A370" s="22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13.5" customHeight="1">
      <c r="A371" s="22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13.5" customHeight="1">
      <c r="A372" s="22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13.5" customHeight="1">
      <c r="A373" s="22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13.5" customHeight="1">
      <c r="A374" s="22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13.5" customHeight="1">
      <c r="A375" s="22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13.5" customHeight="1">
      <c r="A376" s="22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13.5" customHeight="1">
      <c r="A377" s="22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13.5" customHeight="1">
      <c r="A378" s="22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13.5" customHeight="1">
      <c r="A379" s="22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13.5" customHeight="1">
      <c r="A380" s="22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13.5" customHeight="1">
      <c r="A381" s="22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13.5" customHeight="1">
      <c r="A382" s="22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13.5" customHeight="1">
      <c r="A383" s="22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13.5" customHeight="1">
      <c r="A384" s="22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13.5" customHeight="1">
      <c r="A385" s="22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13.5" customHeight="1">
      <c r="A386" s="22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13.5" customHeight="1">
      <c r="A387" s="22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13.5" customHeight="1">
      <c r="A388" s="22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13.5" customHeight="1">
      <c r="A389" s="22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13.5" customHeight="1">
      <c r="A390" s="22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3.5" customHeight="1">
      <c r="A391" s="22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13.5" customHeight="1">
      <c r="A392" s="22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13.5" customHeight="1">
      <c r="A393" s="22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13.5" customHeight="1">
      <c r="A394" s="22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13.5" customHeight="1">
      <c r="A395" s="22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13.5" customHeight="1">
      <c r="A396" s="22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13.5" customHeight="1">
      <c r="A397" s="22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13.5" customHeight="1">
      <c r="A398" s="22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13.5" customHeight="1">
      <c r="A399" s="22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13.5" customHeight="1">
      <c r="A400" s="22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13.5" customHeight="1">
      <c r="A401" s="22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13.5" customHeight="1">
      <c r="A402" s="22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13.5" customHeight="1">
      <c r="A403" s="22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13.5" customHeight="1">
      <c r="A404" s="22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13.5" customHeight="1">
      <c r="A405" s="22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13.5" customHeight="1">
      <c r="A406" s="22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13.5" customHeight="1">
      <c r="A407" s="22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13.5" customHeight="1">
      <c r="A408" s="22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13.5" customHeight="1">
      <c r="A409" s="22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13.5" customHeight="1">
      <c r="A410" s="22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13.5" customHeight="1">
      <c r="A411" s="22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13.5" customHeight="1">
      <c r="A412" s="22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13.5" customHeight="1">
      <c r="A413" s="22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13.5" customHeight="1">
      <c r="A414" s="22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13.5" customHeight="1">
      <c r="A415" s="22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13.5" customHeight="1">
      <c r="A416" s="22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13.5" customHeight="1">
      <c r="A417" s="22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13.5" customHeight="1">
      <c r="A418" s="22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13.5" customHeight="1">
      <c r="A419" s="22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13.5" customHeight="1">
      <c r="A420" s="22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13.5" customHeight="1">
      <c r="A421" s="22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13.5" customHeight="1">
      <c r="A422" s="22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13.5" customHeight="1">
      <c r="A423" s="22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13.5" customHeight="1">
      <c r="A424" s="22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13.5" customHeight="1">
      <c r="A425" s="22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13.5" customHeight="1">
      <c r="A426" s="22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13.5" customHeight="1">
      <c r="A427" s="22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13.5" customHeight="1">
      <c r="A428" s="22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13.5" customHeight="1">
      <c r="A429" s="22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13.5" customHeight="1">
      <c r="A430" s="22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13.5" customHeight="1">
      <c r="A431" s="22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13.5" customHeight="1">
      <c r="A432" s="22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13.5" customHeight="1">
      <c r="A433" s="22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13.5" customHeight="1">
      <c r="A434" s="22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13.5" customHeight="1">
      <c r="A435" s="22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13.5" customHeight="1">
      <c r="A436" s="22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13.5" customHeight="1">
      <c r="A437" s="22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13.5" customHeight="1">
      <c r="A438" s="22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13.5" customHeight="1">
      <c r="A439" s="22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3.5" customHeight="1">
      <c r="A440" s="22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13.5" customHeight="1">
      <c r="A441" s="22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13.5" customHeight="1">
      <c r="A442" s="22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13.5" customHeight="1">
      <c r="A443" s="22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13.5" customHeight="1">
      <c r="A444" s="22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13.5" customHeight="1">
      <c r="A445" s="22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13.5" customHeight="1">
      <c r="A446" s="22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13.5" customHeight="1">
      <c r="A447" s="22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13.5" customHeight="1">
      <c r="A448" s="22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13.5" customHeight="1">
      <c r="A449" s="22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13.5" customHeight="1">
      <c r="A450" s="22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13.5" customHeight="1">
      <c r="A451" s="22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13.5" customHeight="1">
      <c r="A452" s="22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13.5" customHeight="1">
      <c r="A453" s="22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13.5" customHeight="1">
      <c r="A454" s="22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13.5" customHeight="1">
      <c r="A455" s="22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13.5" customHeight="1">
      <c r="A456" s="22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13.5" customHeight="1">
      <c r="A457" s="22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13.5" customHeight="1">
      <c r="A458" s="22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13.5" customHeight="1">
      <c r="A459" s="22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13.5" customHeight="1">
      <c r="A460" s="22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13.5" customHeight="1">
      <c r="A461" s="22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13.5" customHeight="1">
      <c r="A462" s="22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13.5" customHeight="1">
      <c r="A463" s="22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13.5" customHeight="1">
      <c r="A464" s="22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13.5" customHeight="1">
      <c r="A465" s="22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13.5" customHeight="1">
      <c r="A466" s="22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13.5" customHeight="1">
      <c r="A467" s="22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13.5" customHeight="1">
      <c r="A468" s="22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13.5" customHeight="1">
      <c r="A469" s="22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13.5" customHeight="1">
      <c r="A470" s="22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13.5" customHeight="1">
      <c r="A471" s="22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13.5" customHeight="1">
      <c r="A472" s="22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13.5" customHeight="1">
      <c r="A473" s="22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13.5" customHeight="1">
      <c r="A474" s="22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13.5" customHeight="1">
      <c r="A475" s="22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13.5" customHeight="1">
      <c r="A476" s="22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13.5" customHeight="1">
      <c r="A477" s="22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13.5" customHeight="1">
      <c r="A478" s="22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13.5" customHeight="1">
      <c r="A479" s="22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13.5" customHeight="1">
      <c r="A480" s="22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13.5" customHeight="1">
      <c r="A481" s="22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13.5" customHeight="1">
      <c r="A482" s="22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13.5" customHeight="1">
      <c r="A483" s="22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13.5" customHeight="1">
      <c r="A484" s="22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13.5" customHeight="1">
      <c r="A485" s="22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13.5" customHeight="1">
      <c r="A486" s="22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13.5" customHeight="1">
      <c r="A487" s="22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13.5" customHeight="1">
      <c r="A488" s="22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13.5" customHeight="1">
      <c r="A489" s="22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13.5" customHeight="1">
      <c r="A490" s="22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3.5" customHeight="1">
      <c r="A491" s="22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13.5" customHeight="1">
      <c r="A492" s="22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13.5" customHeight="1">
      <c r="A493" s="22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13.5" customHeight="1">
      <c r="A494" s="22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13.5" customHeight="1">
      <c r="A495" s="22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13.5" customHeight="1">
      <c r="A496" s="22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13.5" customHeight="1">
      <c r="A497" s="22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13.5" customHeight="1">
      <c r="A498" s="22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13.5" customHeight="1">
      <c r="A499" s="22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13.5" customHeight="1">
      <c r="A500" s="22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13.5" customHeight="1">
      <c r="A501" s="22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13.5" customHeight="1">
      <c r="A502" s="22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13.5" customHeight="1">
      <c r="A503" s="22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13.5" customHeight="1">
      <c r="A504" s="22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13.5" customHeight="1">
      <c r="A505" s="22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13.5" customHeight="1">
      <c r="A506" s="22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13.5" customHeight="1">
      <c r="A507" s="22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13.5" customHeight="1">
      <c r="A508" s="22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13.5" customHeight="1">
      <c r="A509" s="22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13.5" customHeight="1">
      <c r="A510" s="22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13.5" customHeight="1">
      <c r="A511" s="22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13.5" customHeight="1">
      <c r="A512" s="22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13.5" customHeight="1">
      <c r="A513" s="22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13.5" customHeight="1">
      <c r="A514" s="22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13.5" customHeight="1">
      <c r="A515" s="22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13.5" customHeight="1">
      <c r="A516" s="22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13.5" customHeight="1">
      <c r="A517" s="22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13.5" customHeight="1">
      <c r="A518" s="22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13.5" customHeight="1">
      <c r="A519" s="22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13.5" customHeight="1">
      <c r="A520" s="22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13.5" customHeight="1">
      <c r="A521" s="22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13.5" customHeight="1">
      <c r="A522" s="22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13.5" customHeight="1">
      <c r="A523" s="22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13.5" customHeight="1">
      <c r="A524" s="22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13.5" customHeight="1">
      <c r="A525" s="22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13.5" customHeight="1">
      <c r="A526" s="22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13.5" customHeight="1">
      <c r="A527" s="22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13.5" customHeight="1">
      <c r="A528" s="22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13.5" customHeight="1">
      <c r="A529" s="22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13.5" customHeight="1">
      <c r="A530" s="22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13.5" customHeight="1">
      <c r="A531" s="22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13.5" customHeight="1">
      <c r="A532" s="22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13.5" customHeight="1">
      <c r="A533" s="22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13.5" customHeight="1">
      <c r="A534" s="22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13.5" customHeight="1">
      <c r="A535" s="22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13.5" customHeight="1">
      <c r="A536" s="22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13.5" customHeight="1">
      <c r="A537" s="22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13.5" customHeight="1">
      <c r="A538" s="22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13.5" customHeight="1">
      <c r="A539" s="22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13.5" customHeight="1">
      <c r="A540" s="22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13.5" customHeight="1">
      <c r="A541" s="22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13.5" customHeight="1">
      <c r="A542" s="22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13.5" customHeight="1">
      <c r="A543" s="22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13.5" customHeight="1">
      <c r="A544" s="22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13.5" customHeight="1">
      <c r="A545" s="22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13.5" customHeight="1">
      <c r="A546" s="22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13.5" customHeight="1">
      <c r="A547" s="22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13.5" customHeight="1">
      <c r="A548" s="22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13.5" customHeight="1">
      <c r="A549" s="22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13.5" customHeight="1">
      <c r="A550" s="22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13.5" customHeight="1">
      <c r="A551" s="22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13.5" customHeight="1">
      <c r="A552" s="22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13.5" customHeight="1">
      <c r="A553" s="22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13.5" customHeight="1">
      <c r="A554" s="22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13.5" customHeight="1">
      <c r="A555" s="22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13.5" customHeight="1">
      <c r="A556" s="22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13.5" customHeight="1">
      <c r="A557" s="22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13.5" customHeight="1">
      <c r="A558" s="22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13.5" customHeight="1">
      <c r="A559" s="22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13.5" customHeight="1">
      <c r="A560" s="22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13.5" customHeight="1">
      <c r="A561" s="22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13.5" customHeight="1">
      <c r="A562" s="22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13.5" customHeight="1">
      <c r="A563" s="22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13.5" customHeight="1">
      <c r="A564" s="22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13.5" customHeight="1">
      <c r="A565" s="22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13.5" customHeight="1">
      <c r="A566" s="22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13.5" customHeight="1">
      <c r="A567" s="22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13.5" customHeight="1">
      <c r="A568" s="22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13.5" customHeight="1">
      <c r="A569" s="22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13.5" customHeight="1">
      <c r="A570" s="22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13.5" customHeight="1">
      <c r="A571" s="22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13.5" customHeight="1">
      <c r="A572" s="22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13.5" customHeight="1">
      <c r="A573" s="22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13.5" customHeight="1">
      <c r="A574" s="22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13.5" customHeight="1">
      <c r="A575" s="22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13.5" customHeight="1">
      <c r="A576" s="22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13.5" customHeight="1">
      <c r="A577" s="22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13.5" customHeight="1">
      <c r="A578" s="22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13.5" customHeight="1">
      <c r="A579" s="22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13.5" customHeight="1">
      <c r="A580" s="22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13.5" customHeight="1">
      <c r="A581" s="22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13.5" customHeight="1">
      <c r="A582" s="22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13.5" customHeight="1">
      <c r="A583" s="22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13.5" customHeight="1">
      <c r="A584" s="22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13.5" customHeight="1">
      <c r="A585" s="22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13.5" customHeight="1">
      <c r="A586" s="22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13.5" customHeight="1">
      <c r="A587" s="22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13.5" customHeight="1">
      <c r="A588" s="22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13.5" customHeight="1">
      <c r="A589" s="22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13.5" customHeight="1">
      <c r="A590" s="22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13.5" customHeight="1">
      <c r="A591" s="22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13.5" customHeight="1">
      <c r="A592" s="22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13.5" customHeight="1">
      <c r="A593" s="22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13.5" customHeight="1">
      <c r="A594" s="22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13.5" customHeight="1">
      <c r="A595" s="22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13.5" customHeight="1">
      <c r="A596" s="22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13.5" customHeight="1">
      <c r="A597" s="22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13.5" customHeight="1">
      <c r="A598" s="22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13.5" customHeight="1">
      <c r="A599" s="22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13.5" customHeight="1">
      <c r="A600" s="22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13.5" customHeight="1">
      <c r="A601" s="22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13.5" customHeight="1">
      <c r="A602" s="22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13.5" customHeight="1">
      <c r="A603" s="22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13.5" customHeight="1">
      <c r="A604" s="22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13.5" customHeight="1">
      <c r="A605" s="22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13.5" customHeight="1">
      <c r="A606" s="22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13.5" customHeight="1">
      <c r="A607" s="22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13.5" customHeight="1">
      <c r="A608" s="22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13.5" customHeight="1">
      <c r="A609" s="22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13.5" customHeight="1">
      <c r="A610" s="22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13.5" customHeight="1">
      <c r="A611" s="22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13.5" customHeight="1">
      <c r="A612" s="22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13.5" customHeight="1">
      <c r="A613" s="22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13.5" customHeight="1">
      <c r="A614" s="22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13.5" customHeight="1">
      <c r="A615" s="22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13.5" customHeight="1">
      <c r="A616" s="22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13.5" customHeight="1">
      <c r="A617" s="22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13.5" customHeight="1">
      <c r="A618" s="22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13.5" customHeight="1">
      <c r="A619" s="22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13.5" customHeight="1">
      <c r="A620" s="22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13.5" customHeight="1">
      <c r="A621" s="22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13.5" customHeight="1">
      <c r="A622" s="22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13.5" customHeight="1">
      <c r="A623" s="22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13.5" customHeight="1">
      <c r="A624" s="22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13.5" customHeight="1">
      <c r="A625" s="22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13.5" customHeight="1">
      <c r="A626" s="22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13.5" customHeight="1">
      <c r="A627" s="22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13.5" customHeight="1">
      <c r="A628" s="22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13.5" customHeight="1">
      <c r="A629" s="22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13.5" customHeight="1">
      <c r="A630" s="22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13.5" customHeight="1">
      <c r="A631" s="22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13.5" customHeight="1">
      <c r="A632" s="22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13.5" customHeight="1">
      <c r="A633" s="22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13.5" customHeight="1">
      <c r="A634" s="22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13.5" customHeight="1">
      <c r="A635" s="22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13.5" customHeight="1">
      <c r="A636" s="22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13.5" customHeight="1">
      <c r="A637" s="22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13.5" customHeight="1">
      <c r="A638" s="22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13.5" customHeight="1">
      <c r="A639" s="22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13.5" customHeight="1">
      <c r="A640" s="22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13.5" customHeight="1">
      <c r="A641" s="22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13.5" customHeight="1">
      <c r="A642" s="22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13.5" customHeight="1">
      <c r="A643" s="22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13.5" customHeight="1">
      <c r="A644" s="22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13.5" customHeight="1">
      <c r="A645" s="22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13.5" customHeight="1">
      <c r="A646" s="22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13.5" customHeight="1">
      <c r="A647" s="22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13.5" customHeight="1">
      <c r="A648" s="22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13.5" customHeight="1">
      <c r="A649" s="22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13.5" customHeight="1">
      <c r="A650" s="22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13.5" customHeight="1">
      <c r="A651" s="22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13.5" customHeight="1">
      <c r="A652" s="22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13.5" customHeight="1">
      <c r="A653" s="22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13.5" customHeight="1">
      <c r="A654" s="22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13.5" customHeight="1">
      <c r="A655" s="22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13.5" customHeight="1">
      <c r="A656" s="22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13.5" customHeight="1">
      <c r="A657" s="22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13.5" customHeight="1">
      <c r="A658" s="22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13.5" customHeight="1">
      <c r="A659" s="22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13.5" customHeight="1">
      <c r="A660" s="22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13.5" customHeight="1">
      <c r="A661" s="22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13.5" customHeight="1">
      <c r="A662" s="22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13.5" customHeight="1">
      <c r="A663" s="22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13.5" customHeight="1">
      <c r="A664" s="22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13.5" customHeight="1">
      <c r="A665" s="22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13.5" customHeight="1">
      <c r="A666" s="22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13.5" customHeight="1">
      <c r="A667" s="22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13.5" customHeight="1">
      <c r="A668" s="22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13.5" customHeight="1">
      <c r="A669" s="22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13.5" customHeight="1">
      <c r="A670" s="22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13.5" customHeight="1">
      <c r="A671" s="22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13.5" customHeight="1">
      <c r="A672" s="22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13.5" customHeight="1">
      <c r="A673" s="22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13.5" customHeight="1">
      <c r="A674" s="22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13.5" customHeight="1">
      <c r="A675" s="22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13.5" customHeight="1">
      <c r="A676" s="22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13.5" customHeight="1">
      <c r="A677" s="22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13.5" customHeight="1">
      <c r="A678" s="22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13.5" customHeight="1">
      <c r="A679" s="22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13.5" customHeight="1">
      <c r="A680" s="22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13.5" customHeight="1">
      <c r="A681" s="22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13.5" customHeight="1">
      <c r="A682" s="22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13.5" customHeight="1">
      <c r="A683" s="22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13.5" customHeight="1">
      <c r="A684" s="22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13.5" customHeight="1">
      <c r="A685" s="22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13.5" customHeight="1">
      <c r="A686" s="22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13.5" customHeight="1">
      <c r="A687" s="22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13.5" customHeight="1">
      <c r="A688" s="22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13.5" customHeight="1">
      <c r="A689" s="22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13.5" customHeight="1">
      <c r="A690" s="22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13.5" customHeight="1">
      <c r="A691" s="22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13.5" customHeight="1">
      <c r="A692" s="22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13.5" customHeight="1">
      <c r="A693" s="22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13.5" customHeight="1">
      <c r="A694" s="22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13.5" customHeight="1">
      <c r="A695" s="22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13.5" customHeight="1">
      <c r="A696" s="22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13.5" customHeight="1">
      <c r="A697" s="22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13.5" customHeight="1">
      <c r="A698" s="22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13.5" customHeight="1">
      <c r="A699" s="22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13.5" customHeight="1">
      <c r="A700" s="22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13.5" customHeight="1">
      <c r="A701" s="22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13.5" customHeight="1">
      <c r="A702" s="22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13.5" customHeight="1">
      <c r="A703" s="22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13.5" customHeight="1">
      <c r="A704" s="22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13.5" customHeight="1">
      <c r="A705" s="22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13.5" customHeight="1">
      <c r="A706" s="22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13.5" customHeight="1">
      <c r="A707" s="22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13.5" customHeight="1">
      <c r="A708" s="22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13.5" customHeight="1">
      <c r="A709" s="22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13.5" customHeight="1">
      <c r="A710" s="22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13.5" customHeight="1">
      <c r="A711" s="22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13.5" customHeight="1">
      <c r="A712" s="22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13.5" customHeight="1">
      <c r="A713" s="22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13.5" customHeight="1">
      <c r="A714" s="22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13.5" customHeight="1">
      <c r="A715" s="22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13.5" customHeight="1">
      <c r="A716" s="22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13.5" customHeight="1">
      <c r="A717" s="22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13.5" customHeight="1">
      <c r="A718" s="22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13.5" customHeight="1">
      <c r="A719" s="22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13.5" customHeight="1">
      <c r="A720" s="22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13.5" customHeight="1">
      <c r="A721" s="22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13.5" customHeight="1">
      <c r="A722" s="22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13.5" customHeight="1">
      <c r="A723" s="22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13.5" customHeight="1">
      <c r="A724" s="22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13.5" customHeight="1">
      <c r="A725" s="22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13.5" customHeight="1">
      <c r="A726" s="22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13.5" customHeight="1">
      <c r="A727" s="22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13.5" customHeight="1">
      <c r="A728" s="22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13.5" customHeight="1">
      <c r="A729" s="22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13.5" customHeight="1">
      <c r="A730" s="22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13.5" customHeight="1">
      <c r="A731" s="22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13.5" customHeight="1">
      <c r="A732" s="22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13.5" customHeight="1">
      <c r="A733" s="22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13.5" customHeight="1">
      <c r="A734" s="22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13.5" customHeight="1">
      <c r="A735" s="22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13.5" customHeight="1">
      <c r="A736" s="22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13.5" customHeight="1">
      <c r="A737" s="22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13.5" customHeight="1">
      <c r="A738" s="22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13.5" customHeight="1">
      <c r="A739" s="22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13.5" customHeight="1">
      <c r="A740" s="22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13.5" customHeight="1">
      <c r="A741" s="22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13.5" customHeight="1">
      <c r="A742" s="22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13.5" customHeight="1">
      <c r="A743" s="22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13.5" customHeight="1">
      <c r="A744" s="22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13.5" customHeight="1">
      <c r="A745" s="22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13.5" customHeight="1">
      <c r="A746" s="22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13.5" customHeight="1">
      <c r="A747" s="22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13.5" customHeight="1">
      <c r="A748" s="22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13.5" customHeight="1">
      <c r="A749" s="22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13.5" customHeight="1">
      <c r="A750" s="22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13.5" customHeight="1">
      <c r="A751" s="22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13.5" customHeight="1">
      <c r="A752" s="22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13.5" customHeight="1">
      <c r="A753" s="22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13.5" customHeight="1">
      <c r="A754" s="22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13.5" customHeight="1">
      <c r="A755" s="22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13.5" customHeight="1">
      <c r="A756" s="22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13.5" customHeight="1">
      <c r="A757" s="22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13.5" customHeight="1">
      <c r="A758" s="22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13.5" customHeight="1">
      <c r="A759" s="22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13.5" customHeight="1">
      <c r="A760" s="22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13.5" customHeight="1">
      <c r="A761" s="22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13.5" customHeight="1">
      <c r="A762" s="22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13.5" customHeight="1">
      <c r="A763" s="22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13.5" customHeight="1">
      <c r="A764" s="22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13.5" customHeight="1">
      <c r="A765" s="22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13.5" customHeight="1">
      <c r="A766" s="22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13.5" customHeight="1">
      <c r="A767" s="22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13.5" customHeight="1">
      <c r="A768" s="22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13.5" customHeight="1">
      <c r="A769" s="22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13.5" customHeight="1">
      <c r="A770" s="22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13.5" customHeight="1">
      <c r="A771" s="22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13.5" customHeight="1">
      <c r="A772" s="22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13.5" customHeight="1">
      <c r="A773" s="22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13.5" customHeight="1">
      <c r="A774" s="22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13.5" customHeight="1">
      <c r="A775" s="22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13.5" customHeight="1">
      <c r="A776" s="22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13.5" customHeight="1">
      <c r="A777" s="22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13.5" customHeight="1">
      <c r="A778" s="22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13.5" customHeight="1">
      <c r="A779" s="22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13.5" customHeight="1">
      <c r="A780" s="22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13.5" customHeight="1">
      <c r="A781" s="22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13.5" customHeight="1">
      <c r="A782" s="22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13.5" customHeight="1">
      <c r="A783" s="22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13.5" customHeight="1">
      <c r="A784" s="22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13.5" customHeight="1">
      <c r="A785" s="22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13.5" customHeight="1">
      <c r="A786" s="22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13.5" customHeight="1">
      <c r="A787" s="22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13.5" customHeight="1">
      <c r="A788" s="22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13.5" customHeight="1">
      <c r="A789" s="22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13.5" customHeight="1">
      <c r="A790" s="22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13.5" customHeight="1">
      <c r="A791" s="22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13.5" customHeight="1">
      <c r="A792" s="22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13.5" customHeight="1">
      <c r="A793" s="22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13.5" customHeight="1">
      <c r="A794" s="22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13.5" customHeight="1">
      <c r="A795" s="22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13.5" customHeight="1">
      <c r="A796" s="22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13.5" customHeight="1">
      <c r="A797" s="22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13.5" customHeight="1">
      <c r="A798" s="22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13.5" customHeight="1">
      <c r="A799" s="22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13.5" customHeight="1">
      <c r="A800" s="22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13.5" customHeight="1">
      <c r="A801" s="22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13.5" customHeight="1">
      <c r="A802" s="22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13.5" customHeight="1">
      <c r="A803" s="22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13.5" customHeight="1">
      <c r="A804" s="22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13.5" customHeight="1">
      <c r="A805" s="22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13.5" customHeight="1">
      <c r="A806" s="22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13.5" customHeight="1">
      <c r="A807" s="22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13.5" customHeight="1">
      <c r="A808" s="22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13.5" customHeight="1">
      <c r="A809" s="22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13.5" customHeight="1">
      <c r="A810" s="22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13.5" customHeight="1">
      <c r="A811" s="22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13.5" customHeight="1">
      <c r="A812" s="22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13.5" customHeight="1">
      <c r="A813" s="22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13.5" customHeight="1">
      <c r="A814" s="22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13.5" customHeight="1">
      <c r="A815" s="22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13.5" customHeight="1">
      <c r="A816" s="22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13.5" customHeight="1">
      <c r="A817" s="22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13.5" customHeight="1">
      <c r="A818" s="22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13.5" customHeight="1">
      <c r="A819" s="22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13.5" customHeight="1">
      <c r="A820" s="22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13.5" customHeight="1">
      <c r="A821" s="22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13.5" customHeight="1">
      <c r="A822" s="22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13.5" customHeight="1">
      <c r="A823" s="22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13.5" customHeight="1">
      <c r="A824" s="22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13.5" customHeight="1">
      <c r="A825" s="22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13.5" customHeight="1">
      <c r="A826" s="22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13.5" customHeight="1">
      <c r="A827" s="22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13.5" customHeight="1">
      <c r="A828" s="22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13.5" customHeight="1">
      <c r="A829" s="22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13.5" customHeight="1">
      <c r="A830" s="22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13.5" customHeight="1">
      <c r="A831" s="22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13.5" customHeight="1">
      <c r="A832" s="22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13.5" customHeight="1">
      <c r="A833" s="22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13.5" customHeight="1">
      <c r="A834" s="22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13.5" customHeight="1">
      <c r="A835" s="22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13.5" customHeight="1">
      <c r="A836" s="22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13.5" customHeight="1">
      <c r="A837" s="22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13.5" customHeight="1">
      <c r="A838" s="22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13.5" customHeight="1">
      <c r="A839" s="22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13.5" customHeight="1">
      <c r="A840" s="22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13.5" customHeight="1">
      <c r="A841" s="22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13.5" customHeight="1">
      <c r="A842" s="22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13.5" customHeight="1">
      <c r="A843" s="22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13.5" customHeight="1">
      <c r="A844" s="22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13.5" customHeight="1">
      <c r="A845" s="22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13.5" customHeight="1">
      <c r="A846" s="22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13.5" customHeight="1">
      <c r="A847" s="22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13.5" customHeight="1">
      <c r="A848" s="22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13.5" customHeight="1">
      <c r="A849" s="22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13.5" customHeight="1">
      <c r="A850" s="22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13.5" customHeight="1">
      <c r="A851" s="22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13.5" customHeight="1">
      <c r="A852" s="22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13.5" customHeight="1">
      <c r="A853" s="22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13.5" customHeight="1">
      <c r="A854" s="22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13.5" customHeight="1">
      <c r="A855" s="22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13.5" customHeight="1">
      <c r="A856" s="22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13.5" customHeight="1">
      <c r="A857" s="22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13.5" customHeight="1">
      <c r="A858" s="22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13.5" customHeight="1">
      <c r="A859" s="22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13.5" customHeight="1">
      <c r="A860" s="22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13.5" customHeight="1">
      <c r="A861" s="22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13.5" customHeight="1">
      <c r="A862" s="22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13.5" customHeight="1">
      <c r="A863" s="22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13.5" customHeight="1">
      <c r="A864" s="22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13.5" customHeight="1">
      <c r="A865" s="22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13.5" customHeight="1">
      <c r="A866" s="22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13.5" customHeight="1">
      <c r="A867" s="22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13.5" customHeight="1">
      <c r="A868" s="22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13.5" customHeight="1">
      <c r="A869" s="22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13.5" customHeight="1">
      <c r="A870" s="22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13.5" customHeight="1">
      <c r="A871" s="22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13.5" customHeight="1">
      <c r="A872" s="22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13.5" customHeight="1">
      <c r="A873" s="22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13.5" customHeight="1">
      <c r="A874" s="22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13.5" customHeight="1">
      <c r="A875" s="22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13.5" customHeight="1">
      <c r="A876" s="22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13.5" customHeight="1">
      <c r="A877" s="22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13.5" customHeight="1">
      <c r="A878" s="22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13.5" customHeight="1">
      <c r="A879" s="22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13.5" customHeight="1">
      <c r="A880" s="22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13.5" customHeight="1">
      <c r="A881" s="22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13.5" customHeight="1">
      <c r="A882" s="22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13.5" customHeight="1">
      <c r="A883" s="22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13.5" customHeight="1">
      <c r="A884" s="22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13.5" customHeight="1">
      <c r="A885" s="22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13.5" customHeight="1">
      <c r="A886" s="22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13.5" customHeight="1">
      <c r="A887" s="22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13.5" customHeight="1">
      <c r="A888" s="22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13.5" customHeight="1">
      <c r="A889" s="22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13.5" customHeight="1">
      <c r="A890" s="22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13.5" customHeight="1">
      <c r="A891" s="22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13.5" customHeight="1">
      <c r="A892" s="22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13.5" customHeight="1">
      <c r="A893" s="22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13.5" customHeight="1">
      <c r="A894" s="22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13.5" customHeight="1">
      <c r="A895" s="22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13.5" customHeight="1">
      <c r="A896" s="22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13.5" customHeight="1">
      <c r="A897" s="22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13.5" customHeight="1">
      <c r="A898" s="22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13.5" customHeight="1">
      <c r="A899" s="22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13.5" customHeight="1">
      <c r="A900" s="22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13.5" customHeight="1">
      <c r="A901" s="22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13.5" customHeight="1">
      <c r="A902" s="22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13.5" customHeight="1">
      <c r="A903" s="22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13.5" customHeight="1">
      <c r="A904" s="22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13.5" customHeight="1">
      <c r="A905" s="22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13.5" customHeight="1">
      <c r="A906" s="22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13.5" customHeight="1">
      <c r="A907" s="22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13.5" customHeight="1">
      <c r="A908" s="22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13.5" customHeight="1">
      <c r="A909" s="22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13.5" customHeight="1">
      <c r="A910" s="22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13.5" customHeight="1">
      <c r="A911" s="22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13.5" customHeight="1">
      <c r="A912" s="22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13.5" customHeight="1">
      <c r="A913" s="22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13.5" customHeight="1">
      <c r="A914" s="22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13.5" customHeight="1">
      <c r="A915" s="22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13.5" customHeight="1">
      <c r="A916" s="22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13.5" customHeight="1">
      <c r="A917" s="22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13.5" customHeight="1">
      <c r="A918" s="22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13.5" customHeight="1">
      <c r="A919" s="22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13.5" customHeight="1">
      <c r="A920" s="22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13.5" customHeight="1">
      <c r="A921" s="22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13.5" customHeight="1">
      <c r="A922" s="22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13.5" customHeight="1">
      <c r="A923" s="22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13.5" customHeight="1">
      <c r="A924" s="22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13.5" customHeight="1">
      <c r="A925" s="22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13.5" customHeight="1">
      <c r="A926" s="22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13.5" customHeight="1">
      <c r="A927" s="22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13.5" customHeight="1">
      <c r="A928" s="22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13.5" customHeight="1">
      <c r="A929" s="22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13.5" customHeight="1">
      <c r="A930" s="22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13.5" customHeight="1">
      <c r="A931" s="22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13.5" customHeight="1">
      <c r="A932" s="22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13.5" customHeight="1">
      <c r="A933" s="22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13.5" customHeight="1">
      <c r="A934" s="22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13.5" customHeight="1">
      <c r="A935" s="22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13.5" customHeight="1">
      <c r="A936" s="22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13.5" customHeight="1">
      <c r="A937" s="22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13.5" customHeight="1">
      <c r="A938" s="22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13.5" customHeight="1">
      <c r="A939" s="22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13.5" customHeight="1">
      <c r="A940" s="22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13.5" customHeight="1">
      <c r="A941" s="22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13.5" customHeight="1">
      <c r="A942" s="22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13.5" customHeight="1">
      <c r="A943" s="22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13.5" customHeight="1">
      <c r="A944" s="22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13.5" customHeight="1">
      <c r="A945" s="22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13.5" customHeight="1">
      <c r="A946" s="22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13.5" customHeight="1">
      <c r="A947" s="22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13.5" customHeight="1">
      <c r="A948" s="22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13.5" customHeight="1">
      <c r="A949" s="22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13.5" customHeight="1">
      <c r="A950" s="22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13.5" customHeight="1">
      <c r="A951" s="22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13.5" customHeight="1">
      <c r="A952" s="22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13.5" customHeight="1">
      <c r="A953" s="22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13.5" customHeight="1">
      <c r="A954" s="22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13.5" customHeight="1">
      <c r="A955" s="22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13.5" customHeight="1">
      <c r="A956" s="22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13.5" customHeight="1">
      <c r="A957" s="22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13.5" customHeight="1">
      <c r="A958" s="22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13.5" customHeight="1">
      <c r="A959" s="22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13.5" customHeight="1">
      <c r="A960" s="22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13.5" customHeight="1">
      <c r="A961" s="22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13.5" customHeight="1">
      <c r="A962" s="22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13.5" customHeight="1">
      <c r="A963" s="22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13.5" customHeight="1">
      <c r="A964" s="22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13.5" customHeight="1">
      <c r="A965" s="22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13.5" customHeight="1">
      <c r="A966" s="22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13.5" customHeight="1">
      <c r="A967" s="22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13.5" customHeight="1">
      <c r="A968" s="22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13.5" customHeight="1">
      <c r="A969" s="22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13.5" customHeight="1">
      <c r="A970" s="22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13.5" customHeight="1">
      <c r="A971" s="22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13.5" customHeight="1">
      <c r="A972" s="22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13.5" customHeight="1">
      <c r="A973" s="22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13.5" customHeight="1">
      <c r="A974" s="22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13.5" customHeight="1">
      <c r="A975" s="22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13.5" customHeight="1">
      <c r="A976" s="22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13.5" customHeight="1">
      <c r="A977" s="22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13.5" customHeight="1">
      <c r="A978" s="22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13.5" customHeight="1">
      <c r="A979" s="22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13.5" customHeight="1">
      <c r="A980" s="22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13.5" customHeight="1">
      <c r="A981" s="22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13.5" customHeight="1">
      <c r="A982" s="22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13.5" customHeight="1">
      <c r="A983" s="22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13.5" customHeight="1">
      <c r="A984" s="22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13.5" customHeight="1">
      <c r="A985" s="22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13.5" customHeight="1">
      <c r="A986" s="22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13.5" customHeight="1">
      <c r="A987" s="22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13.5" customHeight="1">
      <c r="A988" s="22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13.5" customHeight="1">
      <c r="A989" s="22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  <row r="990" spans="1:14" ht="13.5" customHeight="1">
      <c r="A990" s="22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1:14" ht="13.5" customHeight="1">
      <c r="A991" s="22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</row>
    <row r="992" spans="1:14" ht="13.5" customHeight="1">
      <c r="A992" s="22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</row>
    <row r="993" spans="1:14" ht="13.5" customHeight="1">
      <c r="A993" s="22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</row>
    <row r="994" spans="1:14" ht="13.5" customHeight="1">
      <c r="A994" s="22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</row>
    <row r="995" spans="1:14" ht="13.5" customHeight="1">
      <c r="A995" s="22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</row>
    <row r="996" spans="1:14" ht="13.5" customHeight="1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1:14" ht="13.5" customHeight="1"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</row>
    <row r="998" spans="1:14" ht="13.5" customHeight="1"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</row>
    <row r="999" spans="1:14" ht="13.5" customHeight="1"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</row>
    <row r="1000" spans="1:14" ht="13.5" customHeight="1"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</row>
  </sheetData>
  <pageMargins left="0.75" right="0.75" top="1" bottom="1" header="0" footer="0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AI1000"/>
  <sheetViews>
    <sheetView workbookViewId="0">
      <selection activeCell="A12" sqref="A12:D18"/>
    </sheetView>
  </sheetViews>
  <sheetFormatPr baseColWidth="10" defaultColWidth="12.42578125" defaultRowHeight="15" customHeight="1" x14ac:dyDescent="0"/>
  <cols>
    <col min="1" max="1" width="14.42578125" style="5" customWidth="1"/>
    <col min="2" max="26" width="9.42578125" style="5" customWidth="1"/>
    <col min="27" max="16384" width="12.42578125" style="5"/>
  </cols>
  <sheetData>
    <row r="1" spans="1:35" ht="15" customHeight="1">
      <c r="A1" s="23" t="s">
        <v>31</v>
      </c>
      <c r="B1" s="30" t="s">
        <v>10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35" ht="15" customHeight="1">
      <c r="A2" s="6"/>
      <c r="B2" s="32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35" ht="15" customHeight="1">
      <c r="A3" s="6" t="s">
        <v>2</v>
      </c>
      <c r="B3" s="32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4"/>
    </row>
    <row r="4" spans="1:35" ht="15" customHeight="1">
      <c r="A4" s="6" t="s">
        <v>3</v>
      </c>
      <c r="B4" s="32">
        <v>0.16037463056773851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4"/>
    </row>
    <row r="5" spans="1:35" ht="15" customHeight="1">
      <c r="A5" s="6" t="s">
        <v>4</v>
      </c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4"/>
    </row>
    <row r="6" spans="1:35" ht="15" customHeight="1">
      <c r="A6" s="6" t="s">
        <v>5</v>
      </c>
      <c r="B6" s="32" t="s">
        <v>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4"/>
    </row>
    <row r="7" spans="1:35" ht="15" customHeight="1">
      <c r="A7" s="6" t="s">
        <v>6</v>
      </c>
      <c r="B7" s="32" t="s">
        <v>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4"/>
    </row>
    <row r="8" spans="1:35" ht="15" customHeight="1">
      <c r="A8" s="6" t="s">
        <v>7</v>
      </c>
      <c r="B8" s="32" t="s">
        <v>1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4"/>
    </row>
    <row r="9" spans="1:35" ht="15" customHeight="1">
      <c r="A9" s="6" t="s">
        <v>8</v>
      </c>
      <c r="B9" s="32">
        <v>0.139191408834792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4"/>
    </row>
    <row r="10" spans="1:35" ht="15" customHeight="1">
      <c r="A10" s="6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4"/>
    </row>
    <row r="11" spans="1:35" ht="15" customHeight="1">
      <c r="A11" s="1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35" ht="12.75" customHeight="1">
      <c r="A12" s="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>
      <c r="A13" s="25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35" ht="15" customHeight="1">
      <c r="A14" s="25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35" ht="15" customHeight="1">
      <c r="A15" s="25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35" ht="15" customHeight="1">
      <c r="A16" s="25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5" customHeight="1">
      <c r="A17" s="25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15" customHeight="1">
      <c r="A18" s="25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5" customHeight="1">
      <c r="A19" s="2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5" customHeight="1">
      <c r="A21" s="22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15" customHeight="1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ht="15" customHeight="1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5" customHeight="1">
      <c r="A24" s="2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15" customHeight="1">
      <c r="A25" s="2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15" customHeight="1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5" customHeight="1">
      <c r="A27" s="22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5" customHeight="1">
      <c r="A28" s="22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5" customHeight="1">
      <c r="A29" s="2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5" customHeight="1">
      <c r="A30" s="2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5" customHeight="1">
      <c r="A31" s="22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5" customHeight="1">
      <c r="A32" s="2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5" customHeight="1">
      <c r="A33" s="22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5" customHeight="1">
      <c r="A34" s="22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5" customHeight="1">
      <c r="A35" s="22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" customHeight="1">
      <c r="A36" s="22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15" customHeight="1">
      <c r="A37" s="22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5" customHeight="1">
      <c r="A38" s="22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5" customHeight="1">
      <c r="A39" s="22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5" customHeight="1">
      <c r="A40" s="22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15" customHeight="1">
      <c r="A41" s="22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15" customHeight="1">
      <c r="A42" s="22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15" customHeight="1">
      <c r="A43" s="22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15" customHeight="1">
      <c r="A44" s="22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15" customHeight="1">
      <c r="A45" s="22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15" customHeight="1">
      <c r="A46" s="22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15" customHeight="1">
      <c r="A47" s="22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5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15" customHeight="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15" customHeight="1">
      <c r="A50" s="22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15" customHeight="1">
      <c r="A51" s="22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15" customHeight="1">
      <c r="A52" s="22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15" customHeight="1">
      <c r="A53" s="22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15" customHeight="1">
      <c r="A54" s="22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15" customHeight="1">
      <c r="A55" s="22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15" customHeight="1">
      <c r="A56" s="22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15" customHeight="1">
      <c r="A57" s="22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15" customHeight="1">
      <c r="A58" s="22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5" customHeight="1">
      <c r="A59" s="22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15" customHeight="1">
      <c r="A60" s="2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5" customHeight="1">
      <c r="A61" s="22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15" customHeight="1">
      <c r="A62" s="22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15" customHeight="1">
      <c r="A63" s="22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15" customHeight="1">
      <c r="A64" s="22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15" customHeight="1">
      <c r="A65" s="22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15" customHeight="1">
      <c r="A66" s="22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15" customHeight="1">
      <c r="A67" s="22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15" customHeight="1">
      <c r="A68" s="22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15" customHeight="1">
      <c r="A69" s="22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15" customHeight="1">
      <c r="A70" s="22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5" customHeight="1">
      <c r="A71" s="22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15" customHeight="1">
      <c r="A72" s="22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15" customHeight="1">
      <c r="A73" s="22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15" customHeight="1">
      <c r="A74" s="22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5" customHeight="1">
      <c r="A75" s="22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5" customHeight="1">
      <c r="A76" s="22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5" customHeight="1">
      <c r="A77" s="22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15" customHeight="1">
      <c r="A78" s="22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15" customHeight="1">
      <c r="A79" s="22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15" customHeight="1">
      <c r="A80" s="22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15" customHeight="1">
      <c r="A81" s="22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15" customHeight="1">
      <c r="A82" s="22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15" customHeight="1">
      <c r="A83" s="22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15" customHeight="1">
      <c r="A84" s="22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15" customHeight="1">
      <c r="A85" s="2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5" customHeight="1">
      <c r="A86" s="22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15" customHeight="1">
      <c r="A87" s="22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15" customHeight="1">
      <c r="A88" s="22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15" customHeight="1">
      <c r="A89" s="22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15" customHeight="1">
      <c r="A90" s="22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15" customHeight="1">
      <c r="A91" s="22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5" customHeight="1">
      <c r="A92" s="22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5" customHeight="1">
      <c r="A93" s="22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15" customHeight="1">
      <c r="A94" s="22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15" customHeight="1">
      <c r="A95" s="22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5" customHeight="1">
      <c r="A96" s="22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5" customHeight="1">
      <c r="A97" s="22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5" customHeight="1">
      <c r="A98" s="22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15" customHeight="1">
      <c r="A99" s="22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15" customHeight="1">
      <c r="A100" s="22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15" customHeight="1">
      <c r="A101" s="22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15" customHeight="1">
      <c r="A102" s="22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15" customHeight="1">
      <c r="A103" s="22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5" customHeight="1">
      <c r="A104" s="22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15" customHeight="1">
      <c r="A105" s="22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15" customHeight="1">
      <c r="A106" s="22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15" customHeight="1">
      <c r="A107" s="22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15" customHeight="1">
      <c r="A108" s="22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15" customHeight="1">
      <c r="A109" s="22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15" customHeight="1">
      <c r="A110" s="22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15" customHeight="1">
      <c r="A111" s="22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5" customHeight="1">
      <c r="A112" s="22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5" customHeight="1">
      <c r="A113" s="22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5" customHeight="1">
      <c r="A114" s="22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5" customHeight="1">
      <c r="A115" s="22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5" customHeight="1">
      <c r="A116" s="22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5" customHeight="1">
      <c r="A117" s="22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5" customHeight="1">
      <c r="A118" s="22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15" customHeight="1">
      <c r="A119" s="22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15" customHeight="1">
      <c r="A120" s="22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15" customHeight="1">
      <c r="A121" s="22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15" customHeight="1">
      <c r="A122" s="22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15" customHeight="1">
      <c r="A123" s="22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15" customHeight="1">
      <c r="A124" s="22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15" customHeight="1">
      <c r="A125" s="22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15" customHeight="1">
      <c r="A126" s="22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15" customHeight="1">
      <c r="A127" s="22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15" customHeight="1">
      <c r="A128" s="22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15" customHeight="1">
      <c r="A129" s="22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15" customHeight="1">
      <c r="A130" s="22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15" customHeight="1">
      <c r="A131" s="22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15" customHeight="1">
      <c r="A132" s="22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15" customHeight="1">
      <c r="A133" s="22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5" customHeight="1">
      <c r="A134" s="22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15" customHeight="1">
      <c r="A135" s="22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5" customHeight="1">
      <c r="A136" s="22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15" customHeight="1">
      <c r="A137" s="22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15" customHeight="1">
      <c r="A138" s="22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15" customHeight="1">
      <c r="A139" s="22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15" customHeight="1">
      <c r="A140" s="22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15" customHeight="1">
      <c r="A141" s="22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15" customHeight="1">
      <c r="A142" s="22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15" customHeight="1">
      <c r="A143" s="22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15" customHeight="1">
      <c r="A144" s="22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15" customHeight="1">
      <c r="A145" s="22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15" customHeight="1">
      <c r="A146" s="22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5" customHeight="1">
      <c r="A147" s="22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15" customHeight="1">
      <c r="A148" s="22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15" customHeight="1">
      <c r="A149" s="22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15" customHeight="1">
      <c r="A150" s="22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15" customHeight="1">
      <c r="A151" s="22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15" customHeight="1">
      <c r="A152" s="22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15" customHeight="1">
      <c r="A153" s="22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15" customHeight="1">
      <c r="A154" s="22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15" customHeight="1">
      <c r="A155" s="22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15" customHeight="1">
      <c r="A156" s="22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15" customHeight="1">
      <c r="A157" s="22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15" customHeight="1">
      <c r="A158" s="22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15" customHeight="1">
      <c r="A159" s="22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15" customHeight="1">
      <c r="A160" s="22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15" customHeight="1">
      <c r="A161" s="22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15" customHeight="1">
      <c r="A162" s="22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15" customHeight="1">
      <c r="A163" s="22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15" customHeight="1">
      <c r="A164" s="22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15" customHeight="1">
      <c r="A165" s="22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15" customHeight="1">
      <c r="A166" s="22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15" customHeight="1">
      <c r="A167" s="22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15" customHeight="1">
      <c r="A168" s="22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15" customHeight="1">
      <c r="A169" s="22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15" customHeight="1">
      <c r="A170" s="22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15" customHeight="1">
      <c r="A171" s="22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15" customHeight="1">
      <c r="A172" s="22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15" customHeight="1">
      <c r="A173" s="22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15" customHeight="1">
      <c r="A174" s="22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15" customHeight="1">
      <c r="A175" s="22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15" customHeight="1">
      <c r="A176" s="22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15" customHeight="1">
      <c r="A177" s="22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15" customHeight="1">
      <c r="A178" s="22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15" customHeight="1">
      <c r="A179" s="22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15" customHeight="1">
      <c r="A180" s="22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15" customHeight="1">
      <c r="A181" s="22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15" customHeight="1">
      <c r="A182" s="22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15" customHeight="1">
      <c r="A183" s="22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15" customHeight="1">
      <c r="A184" s="22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15" customHeight="1">
      <c r="A185" s="22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15" customHeight="1">
      <c r="A186" s="22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15" customHeight="1">
      <c r="A187" s="22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15" customHeight="1">
      <c r="A188" s="22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15" customHeight="1">
      <c r="A189" s="22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15" customHeight="1">
      <c r="A190" s="22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15" customHeight="1">
      <c r="A191" s="22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15" customHeight="1">
      <c r="A192" s="22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15" customHeight="1">
      <c r="A193" s="22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15" customHeight="1">
      <c r="A194" s="22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15" customHeight="1">
      <c r="A195" s="22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15" customHeight="1">
      <c r="A196" s="22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15" customHeight="1">
      <c r="A197" s="22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15" customHeight="1">
      <c r="A198" s="22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15" customHeight="1">
      <c r="A199" s="22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5" customHeight="1">
      <c r="A200" s="22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15" customHeight="1">
      <c r="A201" s="22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15" customHeight="1">
      <c r="A202" s="22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15" customHeight="1">
      <c r="A203" s="22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15" customHeight="1">
      <c r="A204" s="22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15" customHeight="1">
      <c r="A205" s="22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15" customHeight="1">
      <c r="A206" s="22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15" customHeight="1">
      <c r="A207" s="22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15" customHeight="1">
      <c r="A208" s="22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15" customHeight="1">
      <c r="A209" s="22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15" customHeight="1">
      <c r="A210" s="22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15" customHeight="1">
      <c r="A211" s="22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15" customHeight="1">
      <c r="A212" s="22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15" customHeight="1">
      <c r="A213" s="22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15" customHeight="1">
      <c r="A214" s="22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15" customHeight="1">
      <c r="A215" s="22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15" customHeight="1">
      <c r="A216" s="22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15" customHeight="1">
      <c r="A217" s="22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15" customHeight="1">
      <c r="A218" s="22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15" customHeight="1">
      <c r="A219" s="22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15" customHeight="1">
      <c r="A220" s="22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15" customHeight="1">
      <c r="A221" s="22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15" customHeight="1">
      <c r="A222" s="22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15" customHeight="1">
      <c r="A223" s="22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15" customHeight="1">
      <c r="A224" s="22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15" customHeight="1">
      <c r="A225" s="22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15" customHeight="1">
      <c r="A226" s="22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15" customHeight="1">
      <c r="A227" s="22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15" customHeight="1">
      <c r="A228" s="22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15" customHeight="1">
      <c r="A229" s="22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15" customHeight="1">
      <c r="A230" s="22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15" customHeight="1">
      <c r="A231" s="22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15" customHeight="1">
      <c r="A232" s="22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15" customHeight="1">
      <c r="A233" s="22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15" customHeight="1">
      <c r="A234" s="22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15" customHeight="1">
      <c r="A235" s="22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15" customHeight="1">
      <c r="A236" s="22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15" customHeight="1">
      <c r="A237" s="22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15" customHeight="1">
      <c r="A238" s="22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15" customHeight="1">
      <c r="A239" s="22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15" customHeight="1">
      <c r="A240" s="22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15" customHeight="1">
      <c r="A241" s="22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15" customHeight="1">
      <c r="A242" s="22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15" customHeight="1">
      <c r="A243" s="22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5" customHeight="1">
      <c r="A244" s="22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15" customHeight="1">
      <c r="A245" s="22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15" customHeight="1">
      <c r="A246" s="22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15" customHeight="1">
      <c r="A247" s="22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15" customHeight="1">
      <c r="A248" s="22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15" customHeight="1">
      <c r="A249" s="22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15" customHeight="1">
      <c r="A250" s="22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15" customHeight="1">
      <c r="A251" s="22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15" customHeight="1">
      <c r="A252" s="22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15" customHeight="1">
      <c r="A253" s="22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15" customHeight="1">
      <c r="A254" s="22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15" customHeight="1">
      <c r="A255" s="22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15" customHeight="1">
      <c r="A256" s="22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15" customHeight="1">
      <c r="A257" s="22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15" customHeight="1">
      <c r="A258" s="22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15" customHeight="1">
      <c r="A259" s="22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15" customHeight="1">
      <c r="A260" s="22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15" customHeight="1">
      <c r="A261" s="22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15" customHeight="1">
      <c r="A262" s="22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15" customHeight="1">
      <c r="A263" s="22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15" customHeight="1">
      <c r="A264" s="22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15" customHeight="1">
      <c r="A265" s="22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15" customHeight="1">
      <c r="A266" s="22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15" customHeight="1">
      <c r="A267" s="22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15" customHeight="1">
      <c r="A268" s="22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15" customHeight="1">
      <c r="A269" s="22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15" customHeight="1">
      <c r="A270" s="22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15" customHeight="1">
      <c r="A271" s="22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15" customHeight="1">
      <c r="A272" s="22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15" customHeight="1">
      <c r="A273" s="22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15" customHeight="1">
      <c r="A274" s="22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15" customHeight="1">
      <c r="A275" s="22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15" customHeight="1">
      <c r="A276" s="22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15" customHeight="1">
      <c r="A277" s="22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15" customHeight="1">
      <c r="A278" s="22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15" customHeight="1">
      <c r="A279" s="22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15" customHeight="1">
      <c r="A280" s="22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15" customHeight="1">
      <c r="A281" s="22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15" customHeight="1">
      <c r="A282" s="22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15" customHeight="1">
      <c r="A283" s="22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15" customHeight="1">
      <c r="A284" s="22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15" customHeight="1">
      <c r="A285" s="22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15" customHeight="1">
      <c r="A286" s="22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15" customHeight="1">
      <c r="A287" s="22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15" customHeight="1">
      <c r="A288" s="22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15" customHeight="1">
      <c r="A289" s="22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15" customHeight="1">
      <c r="A290" s="22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5" customHeight="1">
      <c r="A291" s="22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15" customHeight="1">
      <c r="A292" s="22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15" customHeight="1">
      <c r="A293" s="22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15" customHeight="1">
      <c r="A294" s="22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15" customHeight="1">
      <c r="A295" s="22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15" customHeight="1">
      <c r="A296" s="22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15" customHeight="1">
      <c r="A297" s="22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15" customHeight="1">
      <c r="A298" s="22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15" customHeight="1">
      <c r="A299" s="22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15" customHeight="1">
      <c r="A300" s="22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15" customHeight="1">
      <c r="A301" s="22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15" customHeight="1">
      <c r="A302" s="22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15" customHeight="1">
      <c r="A303" s="22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15" customHeight="1">
      <c r="A304" s="22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15" customHeight="1">
      <c r="A305" s="22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15" customHeight="1">
      <c r="A306" s="22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15" customHeight="1">
      <c r="A307" s="22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15" customHeight="1">
      <c r="A308" s="22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15" customHeight="1">
      <c r="A309" s="22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15" customHeight="1">
      <c r="A310" s="22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15" customHeight="1">
      <c r="A311" s="22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15" customHeight="1">
      <c r="A312" s="22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15" customHeight="1">
      <c r="A313" s="22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15" customHeight="1">
      <c r="A314" s="22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15" customHeight="1">
      <c r="A315" s="22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15" customHeight="1">
      <c r="A316" s="22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15" customHeight="1">
      <c r="A317" s="22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15" customHeight="1">
      <c r="A318" s="22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15" customHeight="1">
      <c r="A319" s="22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15" customHeight="1">
      <c r="A320" s="22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15" customHeight="1">
      <c r="A321" s="22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15" customHeight="1">
      <c r="A322" s="22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15" customHeight="1">
      <c r="A323" s="22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15" customHeight="1">
      <c r="A324" s="22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15" customHeight="1">
      <c r="A325" s="22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15" customHeight="1">
      <c r="A326" s="22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15" customHeight="1">
      <c r="A327" s="22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15" customHeight="1">
      <c r="A328" s="22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15" customHeight="1">
      <c r="A329" s="22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15" customHeight="1">
      <c r="A330" s="22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15" customHeight="1">
      <c r="A331" s="22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15" customHeight="1">
      <c r="A332" s="22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15" customHeight="1">
      <c r="A333" s="22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15" customHeight="1">
      <c r="A334" s="22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15" customHeight="1">
      <c r="A335" s="22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15" customHeight="1">
      <c r="A336" s="22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15" customHeight="1">
      <c r="A337" s="22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15" customHeight="1">
      <c r="A338" s="22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15" customHeight="1">
      <c r="A339" s="22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15" customHeight="1">
      <c r="A340" s="22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5" customHeight="1">
      <c r="A341" s="22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15" customHeight="1">
      <c r="A342" s="22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15" customHeight="1">
      <c r="A343" s="22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15" customHeight="1">
      <c r="A344" s="22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15" customHeight="1">
      <c r="A345" s="22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15" customHeight="1">
      <c r="A346" s="22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15" customHeight="1">
      <c r="A347" s="22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15" customHeight="1">
      <c r="A348" s="22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15" customHeight="1">
      <c r="A349" s="22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15" customHeight="1">
      <c r="A350" s="22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15" customHeight="1">
      <c r="A351" s="22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15" customHeight="1">
      <c r="A352" s="22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15" customHeight="1">
      <c r="A353" s="22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15" customHeight="1">
      <c r="A354" s="22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15" customHeight="1">
      <c r="A355" s="22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15" customHeight="1">
      <c r="A356" s="22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15" customHeight="1">
      <c r="A357" s="22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15" customHeight="1">
      <c r="A358" s="22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15" customHeight="1">
      <c r="A359" s="22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15" customHeight="1">
      <c r="A360" s="22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15" customHeight="1">
      <c r="A361" s="22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15" customHeight="1">
      <c r="A362" s="22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15" customHeight="1">
      <c r="A363" s="22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15" customHeight="1">
      <c r="A364" s="22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15" customHeight="1">
      <c r="A365" s="22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15" customHeight="1">
      <c r="A366" s="22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15" customHeight="1">
      <c r="A367" s="22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15" customHeight="1">
      <c r="A368" s="22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15" customHeight="1">
      <c r="A369" s="22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15" customHeight="1">
      <c r="A370" s="22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15" customHeight="1">
      <c r="A371" s="22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15" customHeight="1">
      <c r="A372" s="22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15" customHeight="1">
      <c r="A373" s="22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15" customHeight="1">
      <c r="A374" s="22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15" customHeight="1">
      <c r="A375" s="22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15" customHeight="1">
      <c r="A376" s="22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15" customHeight="1">
      <c r="A377" s="22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15" customHeight="1">
      <c r="A378" s="22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15" customHeight="1">
      <c r="A379" s="22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15" customHeight="1">
      <c r="A380" s="22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15" customHeight="1">
      <c r="A381" s="22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15" customHeight="1">
      <c r="A382" s="22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15" customHeight="1">
      <c r="A383" s="22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15" customHeight="1">
      <c r="A384" s="22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15" customHeight="1">
      <c r="A385" s="22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15" customHeight="1">
      <c r="A386" s="22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15" customHeight="1">
      <c r="A387" s="22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15" customHeight="1">
      <c r="A388" s="22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15" customHeight="1">
      <c r="A389" s="22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15" customHeight="1">
      <c r="A390" s="22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5" customHeight="1">
      <c r="A391" s="22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15" customHeight="1">
      <c r="A392" s="22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15" customHeight="1">
      <c r="A393" s="22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15" customHeight="1">
      <c r="A394" s="22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15" customHeight="1">
      <c r="A395" s="22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15" customHeight="1">
      <c r="A396" s="22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15" customHeight="1">
      <c r="A397" s="22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15" customHeight="1">
      <c r="A398" s="22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15" customHeight="1">
      <c r="A399" s="22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15" customHeight="1">
      <c r="A400" s="22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15" customHeight="1">
      <c r="A401" s="22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15" customHeight="1">
      <c r="A402" s="22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15" customHeight="1">
      <c r="A403" s="22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15" customHeight="1">
      <c r="A404" s="22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15" customHeight="1">
      <c r="A405" s="22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15" customHeight="1">
      <c r="A406" s="22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15" customHeight="1">
      <c r="A407" s="22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15" customHeight="1">
      <c r="A408" s="22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15" customHeight="1">
      <c r="A409" s="22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15" customHeight="1">
      <c r="A410" s="22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15" customHeight="1">
      <c r="A411" s="22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15" customHeight="1">
      <c r="A412" s="22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15" customHeight="1">
      <c r="A413" s="22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15" customHeight="1">
      <c r="A414" s="22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15" customHeight="1">
      <c r="A415" s="22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15" customHeight="1">
      <c r="A416" s="22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15" customHeight="1">
      <c r="A417" s="22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15" customHeight="1">
      <c r="A418" s="22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15" customHeight="1">
      <c r="A419" s="22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15" customHeight="1">
      <c r="A420" s="22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15" customHeight="1">
      <c r="A421" s="22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15" customHeight="1">
      <c r="A422" s="22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15" customHeight="1">
      <c r="A423" s="22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15" customHeight="1">
      <c r="A424" s="22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15" customHeight="1">
      <c r="A425" s="22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15" customHeight="1">
      <c r="A426" s="22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15" customHeight="1">
      <c r="A427" s="22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15" customHeight="1">
      <c r="A428" s="22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15" customHeight="1">
      <c r="A429" s="22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15" customHeight="1">
      <c r="A430" s="22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15" customHeight="1">
      <c r="A431" s="22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15" customHeight="1">
      <c r="A432" s="22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15" customHeight="1">
      <c r="A433" s="22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15" customHeight="1">
      <c r="A434" s="22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15" customHeight="1">
      <c r="A435" s="22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15" customHeight="1">
      <c r="A436" s="22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15" customHeight="1">
      <c r="A437" s="22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15" customHeight="1">
      <c r="A438" s="22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15" customHeight="1">
      <c r="A439" s="22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5" customHeight="1">
      <c r="A440" s="22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15" customHeight="1">
      <c r="A441" s="22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15" customHeight="1">
      <c r="A442" s="22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15" customHeight="1">
      <c r="A443" s="22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15" customHeight="1">
      <c r="A444" s="22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15" customHeight="1">
      <c r="A445" s="22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15" customHeight="1">
      <c r="A446" s="22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15" customHeight="1">
      <c r="A447" s="22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15" customHeight="1">
      <c r="A448" s="22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15" customHeight="1">
      <c r="A449" s="22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15" customHeight="1">
      <c r="A450" s="22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15" customHeight="1">
      <c r="A451" s="22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15" customHeight="1">
      <c r="A452" s="22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15" customHeight="1">
      <c r="A453" s="22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15" customHeight="1">
      <c r="A454" s="22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15" customHeight="1">
      <c r="A455" s="22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15" customHeight="1">
      <c r="A456" s="22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15" customHeight="1">
      <c r="A457" s="22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15" customHeight="1">
      <c r="A458" s="22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15" customHeight="1">
      <c r="A459" s="22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15" customHeight="1">
      <c r="A460" s="22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15" customHeight="1">
      <c r="A461" s="22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15" customHeight="1">
      <c r="A462" s="22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15" customHeight="1">
      <c r="A463" s="22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15" customHeight="1">
      <c r="A464" s="22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15" customHeight="1">
      <c r="A465" s="22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15" customHeight="1">
      <c r="A466" s="22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15" customHeight="1">
      <c r="A467" s="22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15" customHeight="1">
      <c r="A468" s="22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15" customHeight="1">
      <c r="A469" s="22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15" customHeight="1">
      <c r="A470" s="22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15" customHeight="1">
      <c r="A471" s="22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15" customHeight="1">
      <c r="A472" s="22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15" customHeight="1">
      <c r="A473" s="22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15" customHeight="1">
      <c r="A474" s="22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15" customHeight="1">
      <c r="A475" s="22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15" customHeight="1">
      <c r="A476" s="22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15" customHeight="1">
      <c r="A477" s="22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15" customHeight="1">
      <c r="A478" s="22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15" customHeight="1">
      <c r="A479" s="22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15" customHeight="1">
      <c r="A480" s="22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15" customHeight="1">
      <c r="A481" s="22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15" customHeight="1">
      <c r="A482" s="22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15" customHeight="1">
      <c r="A483" s="22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15" customHeight="1">
      <c r="A484" s="22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15" customHeight="1">
      <c r="A485" s="22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15" customHeight="1">
      <c r="A486" s="22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15" customHeight="1">
      <c r="A487" s="22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15" customHeight="1">
      <c r="A488" s="22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15" customHeight="1">
      <c r="A489" s="22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15" customHeight="1">
      <c r="A490" s="22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5" customHeight="1">
      <c r="A491" s="22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15" customHeight="1">
      <c r="A492" s="22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15" customHeight="1">
      <c r="A493" s="22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15" customHeight="1">
      <c r="A494" s="22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15" customHeight="1">
      <c r="A495" s="22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15" customHeight="1">
      <c r="A496" s="22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15" customHeight="1">
      <c r="A497" s="22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15" customHeight="1">
      <c r="A498" s="22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15" customHeight="1">
      <c r="A499" s="22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15" customHeight="1">
      <c r="A500" s="22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15" customHeight="1">
      <c r="A501" s="22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15" customHeight="1">
      <c r="A502" s="22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15" customHeight="1">
      <c r="A503" s="22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15" customHeight="1">
      <c r="A504" s="22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15" customHeight="1">
      <c r="A505" s="22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15" customHeight="1">
      <c r="A506" s="22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15" customHeight="1">
      <c r="A507" s="22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15" customHeight="1">
      <c r="A508" s="22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15" customHeight="1">
      <c r="A509" s="22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15" customHeight="1">
      <c r="A510" s="22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15" customHeight="1">
      <c r="A511" s="22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15" customHeight="1">
      <c r="A512" s="22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15" customHeight="1">
      <c r="A513" s="22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15" customHeight="1">
      <c r="A514" s="22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15" customHeight="1">
      <c r="A515" s="22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15" customHeight="1">
      <c r="A516" s="22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15" customHeight="1">
      <c r="A517" s="22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15" customHeight="1">
      <c r="A518" s="22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15" customHeight="1">
      <c r="A519" s="22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15" customHeight="1">
      <c r="A520" s="22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15" customHeight="1">
      <c r="A521" s="22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15" customHeight="1">
      <c r="A522" s="22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15" customHeight="1">
      <c r="A523" s="22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15" customHeight="1">
      <c r="A524" s="22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15" customHeight="1">
      <c r="A525" s="22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15" customHeight="1">
      <c r="A526" s="22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15" customHeight="1">
      <c r="A527" s="22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15" customHeight="1">
      <c r="A528" s="22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15" customHeight="1">
      <c r="A529" s="22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15" customHeight="1">
      <c r="A530" s="22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15" customHeight="1">
      <c r="A531" s="22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15" customHeight="1">
      <c r="A532" s="22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15" customHeight="1">
      <c r="A533" s="22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15" customHeight="1">
      <c r="A534" s="22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15" customHeight="1">
      <c r="A535" s="22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15" customHeight="1">
      <c r="A536" s="22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15" customHeight="1">
      <c r="A537" s="22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15" customHeight="1">
      <c r="A538" s="22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15" customHeight="1">
      <c r="A539" s="22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15" customHeight="1">
      <c r="A540" s="22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15" customHeight="1">
      <c r="A541" s="22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15" customHeight="1">
      <c r="A542" s="22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15" customHeight="1">
      <c r="A543" s="22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15" customHeight="1">
      <c r="A544" s="22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15" customHeight="1">
      <c r="A545" s="22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15" customHeight="1">
      <c r="A546" s="22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15" customHeight="1">
      <c r="A547" s="22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15" customHeight="1">
      <c r="A548" s="22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15" customHeight="1">
      <c r="A549" s="22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15" customHeight="1">
      <c r="A550" s="22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15" customHeight="1">
      <c r="A551" s="22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15" customHeight="1">
      <c r="A552" s="22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15" customHeight="1">
      <c r="A553" s="22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15" customHeight="1">
      <c r="A554" s="22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15" customHeight="1">
      <c r="A555" s="22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15" customHeight="1">
      <c r="A556" s="22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15" customHeight="1">
      <c r="A557" s="22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15" customHeight="1">
      <c r="A558" s="22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15" customHeight="1">
      <c r="A559" s="22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15" customHeight="1">
      <c r="A560" s="22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15" customHeight="1">
      <c r="A561" s="22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15" customHeight="1">
      <c r="A562" s="22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15" customHeight="1">
      <c r="A563" s="22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15" customHeight="1">
      <c r="A564" s="22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15" customHeight="1">
      <c r="A565" s="22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15" customHeight="1">
      <c r="A566" s="22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15" customHeight="1">
      <c r="A567" s="22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15" customHeight="1">
      <c r="A568" s="22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15" customHeight="1">
      <c r="A569" s="22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15" customHeight="1">
      <c r="A570" s="22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15" customHeight="1">
      <c r="A571" s="22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15" customHeight="1">
      <c r="A572" s="22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15" customHeight="1">
      <c r="A573" s="22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15" customHeight="1">
      <c r="A574" s="22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15" customHeight="1">
      <c r="A575" s="22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15" customHeight="1">
      <c r="A576" s="22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15" customHeight="1">
      <c r="A577" s="22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15" customHeight="1">
      <c r="A578" s="22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15" customHeight="1">
      <c r="A579" s="22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15" customHeight="1">
      <c r="A580" s="22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15" customHeight="1">
      <c r="A581" s="22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15" customHeight="1">
      <c r="A582" s="22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15" customHeight="1">
      <c r="A583" s="22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15" customHeight="1">
      <c r="A584" s="22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15" customHeight="1">
      <c r="A585" s="22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15" customHeight="1">
      <c r="A586" s="22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15" customHeight="1">
      <c r="A587" s="22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15" customHeight="1">
      <c r="A588" s="22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15" customHeight="1">
      <c r="A589" s="22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15" customHeight="1">
      <c r="A590" s="22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15" customHeight="1">
      <c r="A591" s="22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15" customHeight="1">
      <c r="A592" s="22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15" customHeight="1">
      <c r="A593" s="22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15" customHeight="1">
      <c r="A594" s="22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15" customHeight="1">
      <c r="A595" s="22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15" customHeight="1">
      <c r="A596" s="22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15" customHeight="1">
      <c r="A597" s="22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15" customHeight="1">
      <c r="A598" s="22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15" customHeight="1">
      <c r="A599" s="22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15" customHeight="1">
      <c r="A600" s="22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15" customHeight="1">
      <c r="A601" s="22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15" customHeight="1">
      <c r="A602" s="22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15" customHeight="1">
      <c r="A603" s="22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15" customHeight="1">
      <c r="A604" s="22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15" customHeight="1">
      <c r="A605" s="22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15" customHeight="1">
      <c r="A606" s="22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15" customHeight="1">
      <c r="A607" s="22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15" customHeight="1">
      <c r="A608" s="22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15" customHeight="1">
      <c r="A609" s="22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15" customHeight="1">
      <c r="A610" s="22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15" customHeight="1">
      <c r="A611" s="22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15" customHeight="1">
      <c r="A612" s="22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15" customHeight="1">
      <c r="A613" s="22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15" customHeight="1">
      <c r="A614" s="22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15" customHeight="1">
      <c r="A615" s="22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15" customHeight="1">
      <c r="A616" s="22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15" customHeight="1">
      <c r="A617" s="22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15" customHeight="1">
      <c r="A618" s="22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15" customHeight="1">
      <c r="A619" s="22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15" customHeight="1">
      <c r="A620" s="22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15" customHeight="1">
      <c r="A621" s="22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15" customHeight="1">
      <c r="A622" s="22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15" customHeight="1">
      <c r="A623" s="22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15" customHeight="1">
      <c r="A624" s="22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15" customHeight="1">
      <c r="A625" s="22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15" customHeight="1">
      <c r="A626" s="22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15" customHeight="1">
      <c r="A627" s="22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15" customHeight="1">
      <c r="A628" s="22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15" customHeight="1">
      <c r="A629" s="22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15" customHeight="1">
      <c r="A630" s="22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15" customHeight="1">
      <c r="A631" s="22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15" customHeight="1">
      <c r="A632" s="22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15" customHeight="1">
      <c r="A633" s="22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15" customHeight="1">
      <c r="A634" s="22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15" customHeight="1">
      <c r="A635" s="22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15" customHeight="1">
      <c r="A636" s="22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15" customHeight="1">
      <c r="A637" s="22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15" customHeight="1">
      <c r="A638" s="22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15" customHeight="1">
      <c r="A639" s="22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15" customHeight="1">
      <c r="A640" s="22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15" customHeight="1">
      <c r="A641" s="22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15" customHeight="1">
      <c r="A642" s="22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15" customHeight="1">
      <c r="A643" s="22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15" customHeight="1">
      <c r="A644" s="22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15" customHeight="1">
      <c r="A645" s="22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15" customHeight="1">
      <c r="A646" s="22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15" customHeight="1">
      <c r="A647" s="22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15" customHeight="1">
      <c r="A648" s="22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15" customHeight="1">
      <c r="A649" s="22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15" customHeight="1">
      <c r="A650" s="22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15" customHeight="1">
      <c r="A651" s="22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15" customHeight="1">
      <c r="A652" s="22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15" customHeight="1">
      <c r="A653" s="22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15" customHeight="1">
      <c r="A654" s="22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15" customHeight="1">
      <c r="A655" s="22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15" customHeight="1">
      <c r="A656" s="22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15" customHeight="1">
      <c r="A657" s="22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15" customHeight="1">
      <c r="A658" s="22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15" customHeight="1">
      <c r="A659" s="22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15" customHeight="1">
      <c r="A660" s="22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15" customHeight="1">
      <c r="A661" s="22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15" customHeight="1">
      <c r="A662" s="22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15" customHeight="1">
      <c r="A663" s="22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15" customHeight="1">
      <c r="A664" s="22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15" customHeight="1">
      <c r="A665" s="22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15" customHeight="1">
      <c r="A666" s="22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15" customHeight="1">
      <c r="A667" s="22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15" customHeight="1">
      <c r="A668" s="22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15" customHeight="1">
      <c r="A669" s="22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15" customHeight="1">
      <c r="A670" s="22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15" customHeight="1">
      <c r="A671" s="22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15" customHeight="1">
      <c r="A672" s="22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15" customHeight="1">
      <c r="A673" s="22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15" customHeight="1">
      <c r="A674" s="22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15" customHeight="1">
      <c r="A675" s="22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15" customHeight="1">
      <c r="A676" s="22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15" customHeight="1">
      <c r="A677" s="22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15" customHeight="1">
      <c r="A678" s="22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15" customHeight="1">
      <c r="A679" s="22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15" customHeight="1">
      <c r="A680" s="22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15" customHeight="1">
      <c r="A681" s="22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15" customHeight="1">
      <c r="A682" s="22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15" customHeight="1">
      <c r="A683" s="22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15" customHeight="1">
      <c r="A684" s="22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15" customHeight="1">
      <c r="A685" s="22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15" customHeight="1">
      <c r="A686" s="22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15" customHeight="1">
      <c r="A687" s="22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15" customHeight="1">
      <c r="A688" s="22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15" customHeight="1">
      <c r="A689" s="22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15" customHeight="1">
      <c r="A690" s="22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15" customHeight="1">
      <c r="A691" s="22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15" customHeight="1">
      <c r="A692" s="22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15" customHeight="1">
      <c r="A693" s="22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15" customHeight="1">
      <c r="A694" s="22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15" customHeight="1">
      <c r="A695" s="22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15" customHeight="1">
      <c r="A696" s="22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15" customHeight="1">
      <c r="A697" s="22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15" customHeight="1">
      <c r="A698" s="22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15" customHeight="1">
      <c r="A699" s="22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15" customHeight="1">
      <c r="A700" s="22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15" customHeight="1">
      <c r="A701" s="22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15" customHeight="1">
      <c r="A702" s="22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15" customHeight="1">
      <c r="A703" s="22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15" customHeight="1">
      <c r="A704" s="22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15" customHeight="1">
      <c r="A705" s="22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15" customHeight="1">
      <c r="A706" s="22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15" customHeight="1">
      <c r="A707" s="22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15" customHeight="1">
      <c r="A708" s="22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15" customHeight="1">
      <c r="A709" s="22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15" customHeight="1">
      <c r="A710" s="22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15" customHeight="1">
      <c r="A711" s="22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15" customHeight="1">
      <c r="A712" s="22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15" customHeight="1">
      <c r="A713" s="22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15" customHeight="1">
      <c r="A714" s="22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15" customHeight="1">
      <c r="A715" s="22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15" customHeight="1">
      <c r="A716" s="22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15" customHeight="1">
      <c r="A717" s="22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15" customHeight="1">
      <c r="A718" s="22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15" customHeight="1">
      <c r="A719" s="22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15" customHeight="1">
      <c r="A720" s="22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15" customHeight="1">
      <c r="A721" s="22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15" customHeight="1">
      <c r="A722" s="22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15" customHeight="1">
      <c r="A723" s="22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15" customHeight="1">
      <c r="A724" s="22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15" customHeight="1">
      <c r="A725" s="22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15" customHeight="1">
      <c r="A726" s="22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15" customHeight="1">
      <c r="A727" s="22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15" customHeight="1">
      <c r="A728" s="22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15" customHeight="1">
      <c r="A729" s="22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15" customHeight="1">
      <c r="A730" s="22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15" customHeight="1">
      <c r="A731" s="22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15" customHeight="1">
      <c r="A732" s="22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15" customHeight="1">
      <c r="A733" s="22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15" customHeight="1">
      <c r="A734" s="22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15" customHeight="1">
      <c r="A735" s="22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15" customHeight="1">
      <c r="A736" s="22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15" customHeight="1">
      <c r="A737" s="22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15" customHeight="1">
      <c r="A738" s="22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15" customHeight="1">
      <c r="A739" s="22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15" customHeight="1">
      <c r="A740" s="22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15" customHeight="1">
      <c r="A741" s="22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15" customHeight="1">
      <c r="A742" s="22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15" customHeight="1">
      <c r="A743" s="22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15" customHeight="1">
      <c r="A744" s="22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15" customHeight="1">
      <c r="A745" s="22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15" customHeight="1">
      <c r="A746" s="22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15" customHeight="1">
      <c r="A747" s="22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15" customHeight="1">
      <c r="A748" s="22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15" customHeight="1">
      <c r="A749" s="22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15" customHeight="1">
      <c r="A750" s="22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15" customHeight="1">
      <c r="A751" s="22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15" customHeight="1">
      <c r="A752" s="22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15" customHeight="1">
      <c r="A753" s="22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15" customHeight="1">
      <c r="A754" s="22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15" customHeight="1">
      <c r="A755" s="22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15" customHeight="1">
      <c r="A756" s="22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15" customHeight="1">
      <c r="A757" s="22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15" customHeight="1">
      <c r="A758" s="22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15" customHeight="1">
      <c r="A759" s="22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15" customHeight="1">
      <c r="A760" s="22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15" customHeight="1">
      <c r="A761" s="22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15" customHeight="1">
      <c r="A762" s="22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15" customHeight="1">
      <c r="A763" s="22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15" customHeight="1">
      <c r="A764" s="22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15" customHeight="1">
      <c r="A765" s="22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15" customHeight="1">
      <c r="A766" s="22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15" customHeight="1">
      <c r="A767" s="22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15" customHeight="1">
      <c r="A768" s="22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15" customHeight="1">
      <c r="A769" s="22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15" customHeight="1">
      <c r="A770" s="22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15" customHeight="1">
      <c r="A771" s="22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15" customHeight="1">
      <c r="A772" s="22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15" customHeight="1">
      <c r="A773" s="22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15" customHeight="1">
      <c r="A774" s="22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15" customHeight="1">
      <c r="A775" s="22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15" customHeight="1">
      <c r="A776" s="22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15" customHeight="1">
      <c r="A777" s="22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15" customHeight="1">
      <c r="A778" s="22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15" customHeight="1">
      <c r="A779" s="22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15" customHeight="1">
      <c r="A780" s="22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15" customHeight="1">
      <c r="A781" s="22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15" customHeight="1">
      <c r="A782" s="22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15" customHeight="1">
      <c r="A783" s="22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15" customHeight="1">
      <c r="A784" s="22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15" customHeight="1">
      <c r="A785" s="22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15" customHeight="1">
      <c r="A786" s="22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15" customHeight="1">
      <c r="A787" s="22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15" customHeight="1">
      <c r="A788" s="22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15" customHeight="1">
      <c r="A789" s="22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15" customHeight="1">
      <c r="A790" s="22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15" customHeight="1">
      <c r="A791" s="22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15" customHeight="1">
      <c r="A792" s="22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15" customHeight="1">
      <c r="A793" s="22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15" customHeight="1">
      <c r="A794" s="22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15" customHeight="1">
      <c r="A795" s="22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15" customHeight="1">
      <c r="A796" s="22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15" customHeight="1">
      <c r="A797" s="22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15" customHeight="1">
      <c r="A798" s="22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15" customHeight="1">
      <c r="A799" s="22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15" customHeight="1">
      <c r="A800" s="22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15" customHeight="1">
      <c r="A801" s="22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15" customHeight="1">
      <c r="A802" s="22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15" customHeight="1">
      <c r="A803" s="22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15" customHeight="1">
      <c r="A804" s="22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15" customHeight="1">
      <c r="A805" s="22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15" customHeight="1">
      <c r="A806" s="22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15" customHeight="1">
      <c r="A807" s="22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15" customHeight="1">
      <c r="A808" s="22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15" customHeight="1">
      <c r="A809" s="22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15" customHeight="1">
      <c r="A810" s="22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15" customHeight="1">
      <c r="A811" s="22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15" customHeight="1">
      <c r="A812" s="22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15" customHeight="1">
      <c r="A813" s="22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15" customHeight="1">
      <c r="A814" s="22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15" customHeight="1">
      <c r="A815" s="22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15" customHeight="1">
      <c r="A816" s="22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15" customHeight="1">
      <c r="A817" s="22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15" customHeight="1">
      <c r="A818" s="22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15" customHeight="1">
      <c r="A819" s="22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15" customHeight="1">
      <c r="A820" s="22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15" customHeight="1">
      <c r="A821" s="22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15" customHeight="1">
      <c r="A822" s="22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15" customHeight="1">
      <c r="A823" s="22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15" customHeight="1">
      <c r="A824" s="22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15" customHeight="1">
      <c r="A825" s="22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15" customHeight="1">
      <c r="A826" s="22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15" customHeight="1">
      <c r="A827" s="22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15" customHeight="1">
      <c r="A828" s="22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15" customHeight="1">
      <c r="A829" s="22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15" customHeight="1">
      <c r="A830" s="22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15" customHeight="1">
      <c r="A831" s="22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15" customHeight="1">
      <c r="A832" s="22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15" customHeight="1">
      <c r="A833" s="22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15" customHeight="1">
      <c r="A834" s="22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15" customHeight="1">
      <c r="A835" s="22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15" customHeight="1">
      <c r="A836" s="22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15" customHeight="1">
      <c r="A837" s="22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15" customHeight="1">
      <c r="A838" s="22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15" customHeight="1">
      <c r="A839" s="22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15" customHeight="1">
      <c r="A840" s="22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15" customHeight="1">
      <c r="A841" s="22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15" customHeight="1">
      <c r="A842" s="22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15" customHeight="1">
      <c r="A843" s="22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15" customHeight="1">
      <c r="A844" s="22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15" customHeight="1">
      <c r="A845" s="22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15" customHeight="1">
      <c r="A846" s="22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15" customHeight="1">
      <c r="A847" s="22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15" customHeight="1">
      <c r="A848" s="22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15" customHeight="1">
      <c r="A849" s="22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15" customHeight="1">
      <c r="A850" s="22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15" customHeight="1">
      <c r="A851" s="22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15" customHeight="1">
      <c r="A852" s="22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15" customHeight="1">
      <c r="A853" s="22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15" customHeight="1">
      <c r="A854" s="22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15" customHeight="1">
      <c r="A855" s="22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15" customHeight="1">
      <c r="A856" s="22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15" customHeight="1">
      <c r="A857" s="22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15" customHeight="1">
      <c r="A858" s="22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15" customHeight="1">
      <c r="A859" s="22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15" customHeight="1">
      <c r="A860" s="22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15" customHeight="1">
      <c r="A861" s="22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15" customHeight="1">
      <c r="A862" s="22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15" customHeight="1">
      <c r="A863" s="22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15" customHeight="1">
      <c r="A864" s="22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15" customHeight="1">
      <c r="A865" s="22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15" customHeight="1">
      <c r="A866" s="22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15" customHeight="1">
      <c r="A867" s="22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15" customHeight="1">
      <c r="A868" s="22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15" customHeight="1">
      <c r="A869" s="22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15" customHeight="1">
      <c r="A870" s="22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15" customHeight="1">
      <c r="A871" s="22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15" customHeight="1">
      <c r="A872" s="22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15" customHeight="1">
      <c r="A873" s="22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15" customHeight="1">
      <c r="A874" s="22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15" customHeight="1">
      <c r="A875" s="22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15" customHeight="1">
      <c r="A876" s="22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15" customHeight="1">
      <c r="A877" s="22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15" customHeight="1">
      <c r="A878" s="22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15" customHeight="1">
      <c r="A879" s="22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15" customHeight="1">
      <c r="A880" s="22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15" customHeight="1">
      <c r="A881" s="22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15" customHeight="1">
      <c r="A882" s="22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15" customHeight="1">
      <c r="A883" s="22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15" customHeight="1">
      <c r="A884" s="22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15" customHeight="1">
      <c r="A885" s="22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15" customHeight="1">
      <c r="A886" s="22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15" customHeight="1">
      <c r="A887" s="22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15" customHeight="1">
      <c r="A888" s="22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15" customHeight="1">
      <c r="A889" s="22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15" customHeight="1">
      <c r="A890" s="22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15" customHeight="1">
      <c r="A891" s="22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15" customHeight="1">
      <c r="A892" s="22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15" customHeight="1">
      <c r="A893" s="22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15" customHeight="1">
      <c r="A894" s="22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15" customHeight="1">
      <c r="A895" s="22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15" customHeight="1">
      <c r="A896" s="22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15" customHeight="1">
      <c r="A897" s="22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15" customHeight="1">
      <c r="A898" s="22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15" customHeight="1">
      <c r="A899" s="22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15" customHeight="1">
      <c r="A900" s="22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15" customHeight="1">
      <c r="A901" s="22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15" customHeight="1">
      <c r="A902" s="22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15" customHeight="1">
      <c r="A903" s="22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15" customHeight="1">
      <c r="A904" s="22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15" customHeight="1">
      <c r="A905" s="22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15" customHeight="1">
      <c r="A906" s="22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15" customHeight="1">
      <c r="A907" s="22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15" customHeight="1">
      <c r="A908" s="22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15" customHeight="1">
      <c r="A909" s="22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15" customHeight="1">
      <c r="A910" s="22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15" customHeight="1">
      <c r="A911" s="22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15" customHeight="1">
      <c r="A912" s="22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15" customHeight="1">
      <c r="A913" s="22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15" customHeight="1">
      <c r="A914" s="22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15" customHeight="1">
      <c r="A915" s="22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15" customHeight="1">
      <c r="A916" s="22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15" customHeight="1">
      <c r="A917" s="22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15" customHeight="1">
      <c r="A918" s="22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15" customHeight="1">
      <c r="A919" s="22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15" customHeight="1">
      <c r="A920" s="22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15" customHeight="1">
      <c r="A921" s="22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15" customHeight="1">
      <c r="A922" s="22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15" customHeight="1">
      <c r="A923" s="22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15" customHeight="1">
      <c r="A924" s="22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15" customHeight="1">
      <c r="A925" s="22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15" customHeight="1">
      <c r="A926" s="22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15" customHeight="1">
      <c r="A927" s="22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15" customHeight="1">
      <c r="A928" s="22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15" customHeight="1">
      <c r="A929" s="22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15" customHeight="1">
      <c r="A930" s="22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15" customHeight="1">
      <c r="A931" s="22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15" customHeight="1">
      <c r="A932" s="22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15" customHeight="1">
      <c r="A933" s="22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15" customHeight="1">
      <c r="A934" s="22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15" customHeight="1">
      <c r="A935" s="22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15" customHeight="1">
      <c r="A936" s="22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15" customHeight="1">
      <c r="A937" s="22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15" customHeight="1">
      <c r="A938" s="22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15" customHeight="1">
      <c r="A939" s="22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15" customHeight="1">
      <c r="A940" s="22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15" customHeight="1">
      <c r="A941" s="22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15" customHeight="1">
      <c r="A942" s="22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15" customHeight="1">
      <c r="A943" s="22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15" customHeight="1">
      <c r="A944" s="22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15" customHeight="1">
      <c r="A945" s="22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15" customHeight="1">
      <c r="A946" s="22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15" customHeight="1">
      <c r="A947" s="22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15" customHeight="1">
      <c r="A948" s="22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15" customHeight="1">
      <c r="A949" s="22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15" customHeight="1">
      <c r="A950" s="22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15" customHeight="1">
      <c r="A951" s="22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15" customHeight="1">
      <c r="A952" s="22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15" customHeight="1">
      <c r="A953" s="22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15" customHeight="1">
      <c r="A954" s="22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15" customHeight="1">
      <c r="A955" s="22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15" customHeight="1">
      <c r="A956" s="22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15" customHeight="1">
      <c r="A957" s="22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15" customHeight="1">
      <c r="A958" s="22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15" customHeight="1">
      <c r="A959" s="22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15" customHeight="1">
      <c r="A960" s="22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15" customHeight="1">
      <c r="A961" s="22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15" customHeight="1">
      <c r="A962" s="22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15" customHeight="1">
      <c r="A963" s="22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15" customHeight="1">
      <c r="A964" s="22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15" customHeight="1">
      <c r="A965" s="22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15" customHeight="1">
      <c r="A966" s="22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15" customHeight="1">
      <c r="A967" s="22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15" customHeight="1">
      <c r="A968" s="22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15" customHeight="1">
      <c r="A969" s="22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15" customHeight="1">
      <c r="A970" s="22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15" customHeight="1">
      <c r="A971" s="22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15" customHeight="1">
      <c r="A972" s="22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15" customHeight="1">
      <c r="A973" s="22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15" customHeight="1">
      <c r="A974" s="22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15" customHeight="1">
      <c r="A975" s="22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15" customHeight="1">
      <c r="A976" s="22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15" customHeight="1">
      <c r="A977" s="22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15" customHeight="1">
      <c r="A978" s="22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15" customHeight="1">
      <c r="A979" s="22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15" customHeight="1">
      <c r="A980" s="22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15" customHeight="1">
      <c r="A981" s="22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15" customHeight="1">
      <c r="A982" s="22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15" customHeight="1">
      <c r="A983" s="22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15" customHeight="1">
      <c r="A984" s="22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15" customHeight="1">
      <c r="A985" s="22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15" customHeight="1">
      <c r="A986" s="22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15" customHeight="1">
      <c r="A987" s="22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15" customHeight="1">
      <c r="A988" s="22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15" customHeight="1">
      <c r="A989" s="22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  <row r="990" spans="1:14" ht="15" customHeight="1">
      <c r="A990" s="22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1:14" ht="15" customHeight="1">
      <c r="A991" s="22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</row>
    <row r="992" spans="1:14" ht="15" customHeight="1">
      <c r="A992" s="22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</row>
    <row r="993" spans="1:14" ht="15" customHeight="1">
      <c r="A993" s="22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</row>
    <row r="994" spans="1:14" ht="15" customHeight="1">
      <c r="A994" s="22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</row>
    <row r="995" spans="1:14" ht="15" customHeight="1">
      <c r="A995" s="22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</row>
    <row r="996" spans="1:14" ht="15" customHeight="1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1:14" ht="15" customHeight="1"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</row>
    <row r="998" spans="1:14" ht="15" customHeight="1"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</row>
    <row r="999" spans="1:14" ht="15" customHeight="1"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</row>
    <row r="1000" spans="1:14" ht="15" customHeight="1"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O1000"/>
  <sheetViews>
    <sheetView workbookViewId="0">
      <selection activeCell="L21" sqref="A10:L21"/>
    </sheetView>
  </sheetViews>
  <sheetFormatPr baseColWidth="10" defaultColWidth="12.42578125" defaultRowHeight="15" customHeight="1" x14ac:dyDescent="0"/>
  <cols>
    <col min="1" max="1" width="14.42578125" style="5" customWidth="1"/>
    <col min="2" max="26" width="9.42578125" style="5" customWidth="1"/>
    <col min="27" max="16384" width="12.42578125" style="5"/>
  </cols>
  <sheetData>
    <row r="1" spans="1:15" ht="15" customHeight="1">
      <c r="A1" s="23" t="s">
        <v>31</v>
      </c>
      <c r="B1" s="30" t="s">
        <v>34</v>
      </c>
      <c r="C1" s="31" t="s">
        <v>13</v>
      </c>
      <c r="D1" s="31" t="s">
        <v>15</v>
      </c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5" customHeight="1">
      <c r="A2" s="6"/>
      <c r="B2" s="32"/>
      <c r="C2" s="32"/>
      <c r="D2" s="32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" customHeight="1">
      <c r="A3" s="6" t="s">
        <v>2</v>
      </c>
      <c r="B3" s="32" t="s">
        <v>1</v>
      </c>
      <c r="C3" s="32" t="s">
        <v>1</v>
      </c>
      <c r="D3" s="32" t="s">
        <v>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4"/>
    </row>
    <row r="4" spans="1:15" ht="15" customHeight="1">
      <c r="A4" s="6" t="s">
        <v>3</v>
      </c>
      <c r="B4" s="32" t="s">
        <v>1</v>
      </c>
      <c r="C4" s="32">
        <v>0.56812050707756001</v>
      </c>
      <c r="D4" s="32" t="s">
        <v>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4"/>
    </row>
    <row r="5" spans="1:15" ht="15" customHeight="1">
      <c r="A5" s="6" t="s">
        <v>4</v>
      </c>
      <c r="B5" s="32" t="s">
        <v>1</v>
      </c>
      <c r="C5" s="32" t="s">
        <v>1</v>
      </c>
      <c r="D5" s="32" t="s">
        <v>1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4"/>
    </row>
    <row r="6" spans="1:15" ht="15" customHeight="1">
      <c r="A6" s="6" t="s">
        <v>5</v>
      </c>
      <c r="B6" s="32" t="s">
        <v>1</v>
      </c>
      <c r="C6" s="32" t="s">
        <v>1</v>
      </c>
      <c r="D6" s="32" t="s">
        <v>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4"/>
    </row>
    <row r="7" spans="1:15" ht="15" customHeight="1">
      <c r="A7" s="6" t="s">
        <v>6</v>
      </c>
      <c r="B7" s="32" t="s">
        <v>1</v>
      </c>
      <c r="C7" s="32" t="s">
        <v>1</v>
      </c>
      <c r="D7" s="32" t="s">
        <v>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4"/>
    </row>
    <row r="8" spans="1:15" ht="15" customHeight="1">
      <c r="A8" s="6" t="s">
        <v>7</v>
      </c>
      <c r="B8" s="32" t="s">
        <v>1</v>
      </c>
      <c r="C8" s="32" t="s">
        <v>1</v>
      </c>
      <c r="D8" s="32" t="s">
        <v>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4"/>
    </row>
    <row r="9" spans="1:15" ht="15" customHeight="1">
      <c r="A9" s="6" t="s">
        <v>8</v>
      </c>
      <c r="B9" s="32" t="s">
        <v>1</v>
      </c>
      <c r="C9" s="32">
        <v>0.62875155640642</v>
      </c>
      <c r="D9" s="32" t="s">
        <v>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4"/>
    </row>
    <row r="10" spans="1:15" ht="15" customHeight="1">
      <c r="A10" s="6"/>
      <c r="B10" s="32"/>
      <c r="C10" s="32"/>
      <c r="D10" s="32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4"/>
    </row>
    <row r="11" spans="1:15" ht="15" customHeight="1">
      <c r="A11" s="1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5" ht="15" customHeight="1">
      <c r="E12" s="19"/>
      <c r="F12" s="19"/>
      <c r="G12" s="19"/>
      <c r="H12" s="19"/>
      <c r="I12" s="29"/>
      <c r="J12" s="29"/>
      <c r="K12" s="29"/>
      <c r="L12" s="29"/>
      <c r="M12" s="29"/>
      <c r="N12" s="29"/>
    </row>
    <row r="13" spans="1:15" ht="15" customHeight="1"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5" ht="15" customHeight="1">
      <c r="A14" s="25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5" ht="15" customHeight="1">
      <c r="A15" s="25"/>
      <c r="B15" s="29"/>
      <c r="C15" s="29"/>
      <c r="D15" s="29"/>
      <c r="E15" s="29"/>
      <c r="F15" s="29"/>
      <c r="G15" s="29"/>
      <c r="H15" s="9"/>
      <c r="I15" s="19"/>
      <c r="J15" s="19"/>
      <c r="K15" s="19"/>
      <c r="L15" s="29"/>
      <c r="M15" s="29"/>
      <c r="N15" s="29"/>
    </row>
    <row r="16" spans="1:15" ht="15" customHeight="1">
      <c r="A16" s="25"/>
      <c r="B16" s="29"/>
      <c r="C16" s="29"/>
      <c r="D16" s="29"/>
      <c r="E16" s="29"/>
      <c r="F16" s="29"/>
      <c r="G16" s="29"/>
      <c r="H16" s="25"/>
      <c r="I16" s="29"/>
      <c r="J16" s="29"/>
      <c r="K16" s="29"/>
      <c r="L16" s="29"/>
      <c r="M16" s="29"/>
      <c r="N16" s="29"/>
    </row>
    <row r="17" spans="1:14" ht="15" customHeight="1">
      <c r="A17" s="25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15" customHeight="1">
      <c r="A18" s="25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5" customHeight="1">
      <c r="A19" s="2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5" customHeight="1">
      <c r="A21" s="22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15" customHeight="1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ht="15" customHeight="1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5" customHeight="1">
      <c r="A24" s="2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15" customHeight="1">
      <c r="A25" s="2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15" customHeight="1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5" customHeight="1">
      <c r="A27" s="22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5" customHeight="1">
      <c r="A28" s="22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5" customHeight="1">
      <c r="A29" s="2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5" customHeight="1">
      <c r="A30" s="2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5" customHeight="1">
      <c r="A31" s="22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5" customHeight="1">
      <c r="A32" s="2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5" customHeight="1">
      <c r="A33" s="22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5" customHeight="1">
      <c r="A34" s="22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5" customHeight="1">
      <c r="A35" s="22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" customHeight="1">
      <c r="A36" s="22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15" customHeight="1">
      <c r="A37" s="22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5" customHeight="1">
      <c r="A38" s="22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5" customHeight="1">
      <c r="A39" s="22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5" customHeight="1">
      <c r="A40" s="22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15" customHeight="1">
      <c r="A41" s="22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15" customHeight="1">
      <c r="A42" s="22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15" customHeight="1">
      <c r="A43" s="22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15" customHeight="1">
      <c r="A44" s="22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15" customHeight="1">
      <c r="A45" s="22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15" customHeight="1">
      <c r="A46" s="22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15" customHeight="1">
      <c r="A47" s="22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5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15" customHeight="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15" customHeight="1">
      <c r="A50" s="22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15" customHeight="1">
      <c r="A51" s="22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15" customHeight="1">
      <c r="A52" s="22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15" customHeight="1">
      <c r="A53" s="22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15" customHeight="1">
      <c r="A54" s="22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15" customHeight="1">
      <c r="A55" s="22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15" customHeight="1">
      <c r="A56" s="22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15" customHeight="1">
      <c r="A57" s="22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15" customHeight="1">
      <c r="A58" s="22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5" customHeight="1">
      <c r="A59" s="22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15" customHeight="1">
      <c r="A60" s="2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5" customHeight="1">
      <c r="A61" s="22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15" customHeight="1">
      <c r="A62" s="22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15" customHeight="1">
      <c r="A63" s="22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15" customHeight="1">
      <c r="A64" s="22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15" customHeight="1">
      <c r="A65" s="22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15" customHeight="1">
      <c r="A66" s="22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15" customHeight="1">
      <c r="A67" s="22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15" customHeight="1">
      <c r="A68" s="22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15" customHeight="1">
      <c r="A69" s="22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15" customHeight="1">
      <c r="A70" s="22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5" customHeight="1">
      <c r="A71" s="22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15" customHeight="1">
      <c r="A72" s="22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15" customHeight="1">
      <c r="A73" s="22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15" customHeight="1">
      <c r="A74" s="22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5" customHeight="1">
      <c r="A75" s="22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5" customHeight="1">
      <c r="A76" s="22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5" customHeight="1">
      <c r="A77" s="22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15" customHeight="1">
      <c r="A78" s="22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15" customHeight="1">
      <c r="A79" s="22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15" customHeight="1">
      <c r="A80" s="22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15" customHeight="1">
      <c r="A81" s="22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15" customHeight="1">
      <c r="A82" s="22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15" customHeight="1">
      <c r="A83" s="22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15" customHeight="1">
      <c r="A84" s="22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15" customHeight="1">
      <c r="A85" s="2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5" customHeight="1">
      <c r="A86" s="22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15" customHeight="1">
      <c r="A87" s="22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15" customHeight="1">
      <c r="A88" s="22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15" customHeight="1">
      <c r="A89" s="22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15" customHeight="1">
      <c r="A90" s="22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15" customHeight="1">
      <c r="A91" s="22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5" customHeight="1">
      <c r="A92" s="22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5" customHeight="1">
      <c r="A93" s="22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15" customHeight="1">
      <c r="A94" s="22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15" customHeight="1">
      <c r="A95" s="22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5" customHeight="1">
      <c r="A96" s="22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5" customHeight="1">
      <c r="A97" s="22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5" customHeight="1">
      <c r="A98" s="22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15" customHeight="1">
      <c r="A99" s="22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15" customHeight="1">
      <c r="A100" s="22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15" customHeight="1">
      <c r="A101" s="22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15" customHeight="1">
      <c r="A102" s="22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15" customHeight="1">
      <c r="A103" s="22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5" customHeight="1">
      <c r="A104" s="22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15" customHeight="1">
      <c r="A105" s="22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15" customHeight="1">
      <c r="A106" s="22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15" customHeight="1">
      <c r="A107" s="22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15" customHeight="1">
      <c r="A108" s="22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15" customHeight="1">
      <c r="A109" s="22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15" customHeight="1">
      <c r="A110" s="22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15" customHeight="1">
      <c r="A111" s="22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5" customHeight="1">
      <c r="A112" s="22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5" customHeight="1">
      <c r="A113" s="22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5" customHeight="1">
      <c r="A114" s="22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5" customHeight="1">
      <c r="A115" s="22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5" customHeight="1">
      <c r="A116" s="22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5" customHeight="1">
      <c r="A117" s="22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5" customHeight="1">
      <c r="A118" s="22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15" customHeight="1">
      <c r="A119" s="22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15" customHeight="1">
      <c r="A120" s="22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15" customHeight="1">
      <c r="A121" s="22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15" customHeight="1">
      <c r="A122" s="22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15" customHeight="1">
      <c r="A123" s="22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15" customHeight="1">
      <c r="A124" s="22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15" customHeight="1">
      <c r="A125" s="22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15" customHeight="1">
      <c r="A126" s="22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15" customHeight="1">
      <c r="A127" s="22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15" customHeight="1">
      <c r="A128" s="22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15" customHeight="1">
      <c r="A129" s="22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15" customHeight="1">
      <c r="A130" s="22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15" customHeight="1">
      <c r="A131" s="22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15" customHeight="1">
      <c r="A132" s="22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15" customHeight="1">
      <c r="A133" s="22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5" customHeight="1">
      <c r="A134" s="22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15" customHeight="1">
      <c r="A135" s="22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5" customHeight="1">
      <c r="A136" s="22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15" customHeight="1">
      <c r="A137" s="22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15" customHeight="1">
      <c r="A138" s="22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15" customHeight="1">
      <c r="A139" s="22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15" customHeight="1">
      <c r="A140" s="22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15" customHeight="1">
      <c r="A141" s="22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15" customHeight="1">
      <c r="A142" s="22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15" customHeight="1">
      <c r="A143" s="22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15" customHeight="1">
      <c r="A144" s="22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15" customHeight="1">
      <c r="A145" s="22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15" customHeight="1">
      <c r="A146" s="22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5" customHeight="1">
      <c r="A147" s="22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15" customHeight="1">
      <c r="A148" s="22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15" customHeight="1">
      <c r="A149" s="22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15" customHeight="1">
      <c r="A150" s="22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15" customHeight="1">
      <c r="A151" s="22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15" customHeight="1">
      <c r="A152" s="22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15" customHeight="1">
      <c r="A153" s="22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15" customHeight="1">
      <c r="A154" s="22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15" customHeight="1">
      <c r="A155" s="22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15" customHeight="1">
      <c r="A156" s="22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15" customHeight="1">
      <c r="A157" s="22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15" customHeight="1">
      <c r="A158" s="22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15" customHeight="1">
      <c r="A159" s="22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15" customHeight="1">
      <c r="A160" s="22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15" customHeight="1">
      <c r="A161" s="22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15" customHeight="1">
      <c r="A162" s="22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15" customHeight="1">
      <c r="A163" s="22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15" customHeight="1">
      <c r="A164" s="22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15" customHeight="1">
      <c r="A165" s="22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15" customHeight="1">
      <c r="A166" s="22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15" customHeight="1">
      <c r="A167" s="22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15" customHeight="1">
      <c r="A168" s="22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15" customHeight="1">
      <c r="A169" s="22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15" customHeight="1">
      <c r="A170" s="22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15" customHeight="1">
      <c r="A171" s="22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15" customHeight="1">
      <c r="A172" s="22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15" customHeight="1">
      <c r="A173" s="22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15" customHeight="1">
      <c r="A174" s="22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15" customHeight="1">
      <c r="A175" s="22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15" customHeight="1">
      <c r="A176" s="22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15" customHeight="1">
      <c r="A177" s="22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15" customHeight="1">
      <c r="A178" s="22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15" customHeight="1">
      <c r="A179" s="22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15" customHeight="1">
      <c r="A180" s="22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15" customHeight="1">
      <c r="A181" s="22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15" customHeight="1">
      <c r="A182" s="22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15" customHeight="1">
      <c r="A183" s="22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15" customHeight="1">
      <c r="A184" s="22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15" customHeight="1">
      <c r="A185" s="22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15" customHeight="1">
      <c r="A186" s="22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15" customHeight="1">
      <c r="A187" s="22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15" customHeight="1">
      <c r="A188" s="22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15" customHeight="1">
      <c r="A189" s="22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15" customHeight="1">
      <c r="A190" s="22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15" customHeight="1">
      <c r="A191" s="22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15" customHeight="1">
      <c r="A192" s="22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15" customHeight="1">
      <c r="A193" s="22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15" customHeight="1">
      <c r="A194" s="22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15" customHeight="1">
      <c r="A195" s="22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15" customHeight="1">
      <c r="A196" s="22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15" customHeight="1">
      <c r="A197" s="22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15" customHeight="1">
      <c r="A198" s="22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15" customHeight="1">
      <c r="A199" s="22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5" customHeight="1">
      <c r="A200" s="22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15" customHeight="1">
      <c r="A201" s="22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15" customHeight="1">
      <c r="A202" s="22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15" customHeight="1">
      <c r="A203" s="22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15" customHeight="1">
      <c r="A204" s="22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15" customHeight="1">
      <c r="A205" s="22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15" customHeight="1">
      <c r="A206" s="22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15" customHeight="1">
      <c r="A207" s="22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15" customHeight="1">
      <c r="A208" s="22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15" customHeight="1">
      <c r="A209" s="22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15" customHeight="1">
      <c r="A210" s="22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15" customHeight="1">
      <c r="A211" s="22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15" customHeight="1">
      <c r="A212" s="22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15" customHeight="1">
      <c r="A213" s="22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15" customHeight="1">
      <c r="A214" s="22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15" customHeight="1">
      <c r="A215" s="22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15" customHeight="1">
      <c r="A216" s="22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15" customHeight="1">
      <c r="A217" s="22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15" customHeight="1">
      <c r="A218" s="22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15" customHeight="1">
      <c r="A219" s="22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15" customHeight="1">
      <c r="A220" s="22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15" customHeight="1">
      <c r="A221" s="22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15" customHeight="1">
      <c r="A222" s="22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15" customHeight="1">
      <c r="A223" s="22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15" customHeight="1">
      <c r="A224" s="22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15" customHeight="1">
      <c r="A225" s="22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15" customHeight="1">
      <c r="A226" s="22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15" customHeight="1">
      <c r="A227" s="22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15" customHeight="1">
      <c r="A228" s="22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15" customHeight="1">
      <c r="A229" s="22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15" customHeight="1">
      <c r="A230" s="22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15" customHeight="1">
      <c r="A231" s="22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15" customHeight="1">
      <c r="A232" s="22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15" customHeight="1">
      <c r="A233" s="22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15" customHeight="1">
      <c r="A234" s="22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15" customHeight="1">
      <c r="A235" s="22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15" customHeight="1">
      <c r="A236" s="22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15" customHeight="1">
      <c r="A237" s="22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15" customHeight="1">
      <c r="A238" s="22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15" customHeight="1">
      <c r="A239" s="22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15" customHeight="1">
      <c r="A240" s="22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15" customHeight="1">
      <c r="A241" s="22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15" customHeight="1">
      <c r="A242" s="22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15" customHeight="1">
      <c r="A243" s="22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5" customHeight="1">
      <c r="A244" s="22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15" customHeight="1">
      <c r="A245" s="22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15" customHeight="1">
      <c r="A246" s="22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15" customHeight="1">
      <c r="A247" s="22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15" customHeight="1">
      <c r="A248" s="22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15" customHeight="1">
      <c r="A249" s="22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15" customHeight="1">
      <c r="A250" s="22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15" customHeight="1">
      <c r="A251" s="22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15" customHeight="1">
      <c r="A252" s="22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15" customHeight="1">
      <c r="A253" s="22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15" customHeight="1">
      <c r="A254" s="22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15" customHeight="1">
      <c r="A255" s="22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15" customHeight="1">
      <c r="A256" s="22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15" customHeight="1">
      <c r="A257" s="22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15" customHeight="1">
      <c r="A258" s="22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15" customHeight="1">
      <c r="A259" s="22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15" customHeight="1">
      <c r="A260" s="22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15" customHeight="1">
      <c r="A261" s="22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15" customHeight="1">
      <c r="A262" s="22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15" customHeight="1">
      <c r="A263" s="22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15" customHeight="1">
      <c r="A264" s="22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15" customHeight="1">
      <c r="A265" s="22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15" customHeight="1">
      <c r="A266" s="22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15" customHeight="1">
      <c r="A267" s="22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15" customHeight="1">
      <c r="A268" s="22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15" customHeight="1">
      <c r="A269" s="22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15" customHeight="1">
      <c r="A270" s="22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15" customHeight="1">
      <c r="A271" s="22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15" customHeight="1">
      <c r="A272" s="22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15" customHeight="1">
      <c r="A273" s="22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15" customHeight="1">
      <c r="A274" s="22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15" customHeight="1">
      <c r="A275" s="22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15" customHeight="1">
      <c r="A276" s="22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15" customHeight="1">
      <c r="A277" s="22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15" customHeight="1">
      <c r="A278" s="22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15" customHeight="1">
      <c r="A279" s="22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15" customHeight="1">
      <c r="A280" s="22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15" customHeight="1">
      <c r="A281" s="22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15" customHeight="1">
      <c r="A282" s="22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15" customHeight="1">
      <c r="A283" s="22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15" customHeight="1">
      <c r="A284" s="22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15" customHeight="1">
      <c r="A285" s="22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15" customHeight="1">
      <c r="A286" s="22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15" customHeight="1">
      <c r="A287" s="22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15" customHeight="1">
      <c r="A288" s="22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15" customHeight="1">
      <c r="A289" s="22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15" customHeight="1">
      <c r="A290" s="22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5" customHeight="1">
      <c r="A291" s="22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15" customHeight="1">
      <c r="A292" s="22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15" customHeight="1">
      <c r="A293" s="22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15" customHeight="1">
      <c r="A294" s="22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15" customHeight="1">
      <c r="A295" s="22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15" customHeight="1">
      <c r="A296" s="22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15" customHeight="1">
      <c r="A297" s="22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15" customHeight="1">
      <c r="A298" s="22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15" customHeight="1">
      <c r="A299" s="22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15" customHeight="1">
      <c r="A300" s="22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15" customHeight="1">
      <c r="A301" s="22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15" customHeight="1">
      <c r="A302" s="22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15" customHeight="1">
      <c r="A303" s="22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15" customHeight="1">
      <c r="A304" s="22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15" customHeight="1">
      <c r="A305" s="22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15" customHeight="1">
      <c r="A306" s="22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15" customHeight="1">
      <c r="A307" s="22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15" customHeight="1">
      <c r="A308" s="22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15" customHeight="1">
      <c r="A309" s="22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15" customHeight="1">
      <c r="A310" s="22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15" customHeight="1">
      <c r="A311" s="22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15" customHeight="1">
      <c r="A312" s="22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15" customHeight="1">
      <c r="A313" s="22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15" customHeight="1">
      <c r="A314" s="22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15" customHeight="1">
      <c r="A315" s="22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15" customHeight="1">
      <c r="A316" s="22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15" customHeight="1">
      <c r="A317" s="22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15" customHeight="1">
      <c r="A318" s="22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15" customHeight="1">
      <c r="A319" s="22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15" customHeight="1">
      <c r="A320" s="22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15" customHeight="1">
      <c r="A321" s="22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15" customHeight="1">
      <c r="A322" s="22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15" customHeight="1">
      <c r="A323" s="22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15" customHeight="1">
      <c r="A324" s="22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15" customHeight="1">
      <c r="A325" s="22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15" customHeight="1">
      <c r="A326" s="22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15" customHeight="1">
      <c r="A327" s="22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15" customHeight="1">
      <c r="A328" s="22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15" customHeight="1">
      <c r="A329" s="22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15" customHeight="1">
      <c r="A330" s="22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15" customHeight="1">
      <c r="A331" s="22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15" customHeight="1">
      <c r="A332" s="22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15" customHeight="1">
      <c r="A333" s="22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15" customHeight="1">
      <c r="A334" s="22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15" customHeight="1">
      <c r="A335" s="22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15" customHeight="1">
      <c r="A336" s="22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15" customHeight="1">
      <c r="A337" s="22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15" customHeight="1">
      <c r="A338" s="22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15" customHeight="1">
      <c r="A339" s="22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15" customHeight="1">
      <c r="A340" s="22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5" customHeight="1">
      <c r="A341" s="22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15" customHeight="1">
      <c r="A342" s="22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15" customHeight="1">
      <c r="A343" s="22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15" customHeight="1">
      <c r="A344" s="22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15" customHeight="1">
      <c r="A345" s="22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15" customHeight="1">
      <c r="A346" s="22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15" customHeight="1">
      <c r="A347" s="22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15" customHeight="1">
      <c r="A348" s="22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15" customHeight="1">
      <c r="A349" s="22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15" customHeight="1">
      <c r="A350" s="22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15" customHeight="1">
      <c r="A351" s="22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15" customHeight="1">
      <c r="A352" s="22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15" customHeight="1">
      <c r="A353" s="22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15" customHeight="1">
      <c r="A354" s="22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15" customHeight="1">
      <c r="A355" s="22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15" customHeight="1">
      <c r="A356" s="22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15" customHeight="1">
      <c r="A357" s="22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15" customHeight="1">
      <c r="A358" s="22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15" customHeight="1">
      <c r="A359" s="22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15" customHeight="1">
      <c r="A360" s="22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15" customHeight="1">
      <c r="A361" s="22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15" customHeight="1">
      <c r="A362" s="22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15" customHeight="1">
      <c r="A363" s="22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15" customHeight="1">
      <c r="A364" s="22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15" customHeight="1">
      <c r="A365" s="22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15" customHeight="1">
      <c r="A366" s="22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15" customHeight="1">
      <c r="A367" s="22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15" customHeight="1">
      <c r="A368" s="22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15" customHeight="1">
      <c r="A369" s="22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15" customHeight="1">
      <c r="A370" s="22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15" customHeight="1">
      <c r="A371" s="22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15" customHeight="1">
      <c r="A372" s="22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15" customHeight="1">
      <c r="A373" s="22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15" customHeight="1">
      <c r="A374" s="22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15" customHeight="1">
      <c r="A375" s="22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15" customHeight="1">
      <c r="A376" s="22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15" customHeight="1">
      <c r="A377" s="22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15" customHeight="1">
      <c r="A378" s="22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15" customHeight="1">
      <c r="A379" s="22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15" customHeight="1">
      <c r="A380" s="22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15" customHeight="1">
      <c r="A381" s="22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15" customHeight="1">
      <c r="A382" s="22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15" customHeight="1">
      <c r="A383" s="22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15" customHeight="1">
      <c r="A384" s="22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15" customHeight="1">
      <c r="A385" s="22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15" customHeight="1">
      <c r="A386" s="22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15" customHeight="1">
      <c r="A387" s="22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15" customHeight="1">
      <c r="A388" s="22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15" customHeight="1">
      <c r="A389" s="22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15" customHeight="1">
      <c r="A390" s="22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5" customHeight="1">
      <c r="A391" s="22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15" customHeight="1">
      <c r="A392" s="22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15" customHeight="1">
      <c r="A393" s="22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15" customHeight="1">
      <c r="A394" s="22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15" customHeight="1">
      <c r="A395" s="22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15" customHeight="1">
      <c r="A396" s="22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15" customHeight="1">
      <c r="A397" s="22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15" customHeight="1">
      <c r="A398" s="22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15" customHeight="1">
      <c r="A399" s="22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15" customHeight="1">
      <c r="A400" s="22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15" customHeight="1">
      <c r="A401" s="22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15" customHeight="1">
      <c r="A402" s="22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15" customHeight="1">
      <c r="A403" s="22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15" customHeight="1">
      <c r="A404" s="22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15" customHeight="1">
      <c r="A405" s="22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15" customHeight="1">
      <c r="A406" s="22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15" customHeight="1">
      <c r="A407" s="22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15" customHeight="1">
      <c r="A408" s="22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15" customHeight="1">
      <c r="A409" s="22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15" customHeight="1">
      <c r="A410" s="22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15" customHeight="1">
      <c r="A411" s="22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15" customHeight="1">
      <c r="A412" s="22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15" customHeight="1">
      <c r="A413" s="22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15" customHeight="1">
      <c r="A414" s="22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15" customHeight="1">
      <c r="A415" s="22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15" customHeight="1">
      <c r="A416" s="22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15" customHeight="1">
      <c r="A417" s="22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15" customHeight="1">
      <c r="A418" s="22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15" customHeight="1">
      <c r="A419" s="22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15" customHeight="1">
      <c r="A420" s="22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15" customHeight="1">
      <c r="A421" s="22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15" customHeight="1">
      <c r="A422" s="22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15" customHeight="1">
      <c r="A423" s="22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15" customHeight="1">
      <c r="A424" s="22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15" customHeight="1">
      <c r="A425" s="22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15" customHeight="1">
      <c r="A426" s="22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15" customHeight="1">
      <c r="A427" s="22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15" customHeight="1">
      <c r="A428" s="22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15" customHeight="1">
      <c r="A429" s="22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15" customHeight="1">
      <c r="A430" s="22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15" customHeight="1">
      <c r="A431" s="22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15" customHeight="1">
      <c r="A432" s="22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15" customHeight="1">
      <c r="A433" s="22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15" customHeight="1">
      <c r="A434" s="22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15" customHeight="1">
      <c r="A435" s="22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15" customHeight="1">
      <c r="A436" s="22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15" customHeight="1">
      <c r="A437" s="22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15" customHeight="1">
      <c r="A438" s="22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15" customHeight="1">
      <c r="A439" s="22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5" customHeight="1">
      <c r="A440" s="22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15" customHeight="1">
      <c r="A441" s="22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15" customHeight="1">
      <c r="A442" s="22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15" customHeight="1">
      <c r="A443" s="22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15" customHeight="1">
      <c r="A444" s="22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15" customHeight="1">
      <c r="A445" s="22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15" customHeight="1">
      <c r="A446" s="22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15" customHeight="1">
      <c r="A447" s="22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15" customHeight="1">
      <c r="A448" s="22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15" customHeight="1">
      <c r="A449" s="22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15" customHeight="1">
      <c r="A450" s="22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15" customHeight="1">
      <c r="A451" s="22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15" customHeight="1">
      <c r="A452" s="22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15" customHeight="1">
      <c r="A453" s="22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15" customHeight="1">
      <c r="A454" s="22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15" customHeight="1">
      <c r="A455" s="22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15" customHeight="1">
      <c r="A456" s="22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15" customHeight="1">
      <c r="A457" s="22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15" customHeight="1">
      <c r="A458" s="22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15" customHeight="1">
      <c r="A459" s="22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15" customHeight="1">
      <c r="A460" s="22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15" customHeight="1">
      <c r="A461" s="22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15" customHeight="1">
      <c r="A462" s="22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15" customHeight="1">
      <c r="A463" s="22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15" customHeight="1">
      <c r="A464" s="22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15" customHeight="1">
      <c r="A465" s="22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15" customHeight="1">
      <c r="A466" s="22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15" customHeight="1">
      <c r="A467" s="22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15" customHeight="1">
      <c r="A468" s="22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15" customHeight="1">
      <c r="A469" s="22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15" customHeight="1">
      <c r="A470" s="22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15" customHeight="1">
      <c r="A471" s="22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15" customHeight="1">
      <c r="A472" s="22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15" customHeight="1">
      <c r="A473" s="22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15" customHeight="1">
      <c r="A474" s="22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15" customHeight="1">
      <c r="A475" s="22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15" customHeight="1">
      <c r="A476" s="22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15" customHeight="1">
      <c r="A477" s="22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15" customHeight="1">
      <c r="A478" s="22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15" customHeight="1">
      <c r="A479" s="22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15" customHeight="1">
      <c r="A480" s="22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15" customHeight="1">
      <c r="A481" s="22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15" customHeight="1">
      <c r="A482" s="22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15" customHeight="1">
      <c r="A483" s="22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15" customHeight="1">
      <c r="A484" s="22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15" customHeight="1">
      <c r="A485" s="22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15" customHeight="1">
      <c r="A486" s="22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15" customHeight="1">
      <c r="A487" s="22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15" customHeight="1">
      <c r="A488" s="22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15" customHeight="1">
      <c r="A489" s="22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15" customHeight="1">
      <c r="A490" s="22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5" customHeight="1">
      <c r="A491" s="22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15" customHeight="1">
      <c r="A492" s="22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15" customHeight="1">
      <c r="A493" s="22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15" customHeight="1">
      <c r="A494" s="22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15" customHeight="1">
      <c r="A495" s="22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15" customHeight="1">
      <c r="A496" s="22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15" customHeight="1">
      <c r="A497" s="22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15" customHeight="1">
      <c r="A498" s="22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15" customHeight="1">
      <c r="A499" s="22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15" customHeight="1">
      <c r="A500" s="22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15" customHeight="1">
      <c r="A501" s="22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15" customHeight="1">
      <c r="A502" s="22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15" customHeight="1">
      <c r="A503" s="22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15" customHeight="1">
      <c r="A504" s="22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15" customHeight="1">
      <c r="A505" s="22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15" customHeight="1">
      <c r="A506" s="22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15" customHeight="1">
      <c r="A507" s="22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15" customHeight="1">
      <c r="A508" s="22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15" customHeight="1">
      <c r="A509" s="22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15" customHeight="1">
      <c r="A510" s="22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15" customHeight="1">
      <c r="A511" s="22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15" customHeight="1">
      <c r="A512" s="22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15" customHeight="1">
      <c r="A513" s="22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15" customHeight="1">
      <c r="A514" s="22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15" customHeight="1">
      <c r="A515" s="22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15" customHeight="1">
      <c r="A516" s="22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15" customHeight="1">
      <c r="A517" s="22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15" customHeight="1">
      <c r="A518" s="22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15" customHeight="1">
      <c r="A519" s="22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15" customHeight="1">
      <c r="A520" s="22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15" customHeight="1">
      <c r="A521" s="22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15" customHeight="1">
      <c r="A522" s="22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15" customHeight="1">
      <c r="A523" s="22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15" customHeight="1">
      <c r="A524" s="22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15" customHeight="1">
      <c r="A525" s="22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15" customHeight="1">
      <c r="A526" s="22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15" customHeight="1">
      <c r="A527" s="22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15" customHeight="1">
      <c r="A528" s="22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15" customHeight="1">
      <c r="A529" s="22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15" customHeight="1">
      <c r="A530" s="22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15" customHeight="1">
      <c r="A531" s="22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15" customHeight="1">
      <c r="A532" s="22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15" customHeight="1">
      <c r="A533" s="22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15" customHeight="1">
      <c r="A534" s="22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15" customHeight="1">
      <c r="A535" s="22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15" customHeight="1">
      <c r="A536" s="22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15" customHeight="1">
      <c r="A537" s="22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15" customHeight="1">
      <c r="A538" s="22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15" customHeight="1">
      <c r="A539" s="22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15" customHeight="1">
      <c r="A540" s="22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15" customHeight="1">
      <c r="A541" s="22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15" customHeight="1">
      <c r="A542" s="22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15" customHeight="1">
      <c r="A543" s="22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15" customHeight="1">
      <c r="A544" s="22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15" customHeight="1">
      <c r="A545" s="22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15" customHeight="1">
      <c r="A546" s="22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15" customHeight="1">
      <c r="A547" s="22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15" customHeight="1">
      <c r="A548" s="22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15" customHeight="1">
      <c r="A549" s="22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15" customHeight="1">
      <c r="A550" s="22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15" customHeight="1">
      <c r="A551" s="22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15" customHeight="1">
      <c r="A552" s="22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15" customHeight="1">
      <c r="A553" s="22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15" customHeight="1">
      <c r="A554" s="22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15" customHeight="1">
      <c r="A555" s="22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15" customHeight="1">
      <c r="A556" s="22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15" customHeight="1">
      <c r="A557" s="22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15" customHeight="1">
      <c r="A558" s="22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15" customHeight="1">
      <c r="A559" s="22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15" customHeight="1">
      <c r="A560" s="22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15" customHeight="1">
      <c r="A561" s="22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15" customHeight="1">
      <c r="A562" s="22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15" customHeight="1">
      <c r="A563" s="22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15" customHeight="1">
      <c r="A564" s="22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15" customHeight="1">
      <c r="A565" s="22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15" customHeight="1">
      <c r="A566" s="22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15" customHeight="1">
      <c r="A567" s="22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15" customHeight="1">
      <c r="A568" s="22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15" customHeight="1">
      <c r="A569" s="22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15" customHeight="1">
      <c r="A570" s="22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15" customHeight="1">
      <c r="A571" s="22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15" customHeight="1">
      <c r="A572" s="22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15" customHeight="1">
      <c r="A573" s="22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15" customHeight="1">
      <c r="A574" s="22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15" customHeight="1">
      <c r="A575" s="22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15" customHeight="1">
      <c r="A576" s="22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15" customHeight="1">
      <c r="A577" s="22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15" customHeight="1">
      <c r="A578" s="22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15" customHeight="1">
      <c r="A579" s="22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15" customHeight="1">
      <c r="A580" s="22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15" customHeight="1">
      <c r="A581" s="22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15" customHeight="1">
      <c r="A582" s="22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15" customHeight="1">
      <c r="A583" s="22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15" customHeight="1">
      <c r="A584" s="22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15" customHeight="1">
      <c r="A585" s="22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15" customHeight="1">
      <c r="A586" s="22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15" customHeight="1">
      <c r="A587" s="22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15" customHeight="1">
      <c r="A588" s="22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15" customHeight="1">
      <c r="A589" s="22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15" customHeight="1">
      <c r="A590" s="22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15" customHeight="1">
      <c r="A591" s="22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15" customHeight="1">
      <c r="A592" s="22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15" customHeight="1">
      <c r="A593" s="22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15" customHeight="1">
      <c r="A594" s="22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15" customHeight="1">
      <c r="A595" s="22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15" customHeight="1">
      <c r="A596" s="22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15" customHeight="1">
      <c r="A597" s="22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15" customHeight="1">
      <c r="A598" s="22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15" customHeight="1">
      <c r="A599" s="22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15" customHeight="1">
      <c r="A600" s="22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15" customHeight="1">
      <c r="A601" s="22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15" customHeight="1">
      <c r="A602" s="22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15" customHeight="1">
      <c r="A603" s="22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15" customHeight="1">
      <c r="A604" s="22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15" customHeight="1">
      <c r="A605" s="22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15" customHeight="1">
      <c r="A606" s="22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15" customHeight="1">
      <c r="A607" s="22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15" customHeight="1">
      <c r="A608" s="22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15" customHeight="1">
      <c r="A609" s="22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15" customHeight="1">
      <c r="A610" s="22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15" customHeight="1">
      <c r="A611" s="22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15" customHeight="1">
      <c r="A612" s="22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15" customHeight="1">
      <c r="A613" s="22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15" customHeight="1">
      <c r="A614" s="22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15" customHeight="1">
      <c r="A615" s="22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15" customHeight="1">
      <c r="A616" s="22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15" customHeight="1">
      <c r="A617" s="22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15" customHeight="1">
      <c r="A618" s="22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15" customHeight="1">
      <c r="A619" s="22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15" customHeight="1">
      <c r="A620" s="22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15" customHeight="1">
      <c r="A621" s="22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15" customHeight="1">
      <c r="A622" s="22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15" customHeight="1">
      <c r="A623" s="22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15" customHeight="1">
      <c r="A624" s="22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15" customHeight="1">
      <c r="A625" s="22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15" customHeight="1">
      <c r="A626" s="22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15" customHeight="1">
      <c r="A627" s="22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15" customHeight="1">
      <c r="A628" s="22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15" customHeight="1">
      <c r="A629" s="22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15" customHeight="1">
      <c r="A630" s="22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15" customHeight="1">
      <c r="A631" s="22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15" customHeight="1">
      <c r="A632" s="22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15" customHeight="1">
      <c r="A633" s="22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15" customHeight="1">
      <c r="A634" s="22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15" customHeight="1">
      <c r="A635" s="22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15" customHeight="1">
      <c r="A636" s="22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15" customHeight="1">
      <c r="A637" s="22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15" customHeight="1">
      <c r="A638" s="22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15" customHeight="1">
      <c r="A639" s="22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15" customHeight="1">
      <c r="A640" s="22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15" customHeight="1">
      <c r="A641" s="22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15" customHeight="1">
      <c r="A642" s="22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15" customHeight="1">
      <c r="A643" s="22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15" customHeight="1">
      <c r="A644" s="22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15" customHeight="1">
      <c r="A645" s="22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15" customHeight="1">
      <c r="A646" s="22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15" customHeight="1">
      <c r="A647" s="22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15" customHeight="1">
      <c r="A648" s="22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15" customHeight="1">
      <c r="A649" s="22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15" customHeight="1">
      <c r="A650" s="22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15" customHeight="1">
      <c r="A651" s="22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15" customHeight="1">
      <c r="A652" s="22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15" customHeight="1">
      <c r="A653" s="22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15" customHeight="1">
      <c r="A654" s="22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15" customHeight="1">
      <c r="A655" s="22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15" customHeight="1">
      <c r="A656" s="22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15" customHeight="1">
      <c r="A657" s="22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15" customHeight="1">
      <c r="A658" s="22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15" customHeight="1">
      <c r="A659" s="22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15" customHeight="1">
      <c r="A660" s="22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15" customHeight="1">
      <c r="A661" s="22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15" customHeight="1">
      <c r="A662" s="22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15" customHeight="1">
      <c r="A663" s="22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15" customHeight="1">
      <c r="A664" s="22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15" customHeight="1">
      <c r="A665" s="22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15" customHeight="1">
      <c r="A666" s="22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15" customHeight="1">
      <c r="A667" s="22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15" customHeight="1">
      <c r="A668" s="22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15" customHeight="1">
      <c r="A669" s="22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15" customHeight="1">
      <c r="A670" s="22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15" customHeight="1">
      <c r="A671" s="22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15" customHeight="1">
      <c r="A672" s="22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15" customHeight="1">
      <c r="A673" s="22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15" customHeight="1">
      <c r="A674" s="22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15" customHeight="1">
      <c r="A675" s="22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15" customHeight="1">
      <c r="A676" s="22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15" customHeight="1">
      <c r="A677" s="22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15" customHeight="1">
      <c r="A678" s="22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15" customHeight="1">
      <c r="A679" s="22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15" customHeight="1">
      <c r="A680" s="22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15" customHeight="1">
      <c r="A681" s="22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15" customHeight="1">
      <c r="A682" s="22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15" customHeight="1">
      <c r="A683" s="22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15" customHeight="1">
      <c r="A684" s="22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15" customHeight="1">
      <c r="A685" s="22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15" customHeight="1">
      <c r="A686" s="22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15" customHeight="1">
      <c r="A687" s="22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15" customHeight="1">
      <c r="A688" s="22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15" customHeight="1">
      <c r="A689" s="22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15" customHeight="1">
      <c r="A690" s="22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15" customHeight="1">
      <c r="A691" s="22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15" customHeight="1">
      <c r="A692" s="22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15" customHeight="1">
      <c r="A693" s="22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15" customHeight="1">
      <c r="A694" s="22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15" customHeight="1">
      <c r="A695" s="22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15" customHeight="1">
      <c r="A696" s="22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15" customHeight="1">
      <c r="A697" s="22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15" customHeight="1">
      <c r="A698" s="22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15" customHeight="1">
      <c r="A699" s="22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15" customHeight="1">
      <c r="A700" s="22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15" customHeight="1">
      <c r="A701" s="22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15" customHeight="1">
      <c r="A702" s="22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15" customHeight="1">
      <c r="A703" s="22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15" customHeight="1">
      <c r="A704" s="22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15" customHeight="1">
      <c r="A705" s="22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15" customHeight="1">
      <c r="A706" s="22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15" customHeight="1">
      <c r="A707" s="22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15" customHeight="1">
      <c r="A708" s="22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15" customHeight="1">
      <c r="A709" s="22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15" customHeight="1">
      <c r="A710" s="22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15" customHeight="1">
      <c r="A711" s="22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15" customHeight="1">
      <c r="A712" s="22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15" customHeight="1">
      <c r="A713" s="22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15" customHeight="1">
      <c r="A714" s="22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15" customHeight="1">
      <c r="A715" s="22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15" customHeight="1">
      <c r="A716" s="22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15" customHeight="1">
      <c r="A717" s="22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15" customHeight="1">
      <c r="A718" s="22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15" customHeight="1">
      <c r="A719" s="22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15" customHeight="1">
      <c r="A720" s="22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15" customHeight="1">
      <c r="A721" s="22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15" customHeight="1">
      <c r="A722" s="22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15" customHeight="1">
      <c r="A723" s="22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15" customHeight="1">
      <c r="A724" s="22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15" customHeight="1">
      <c r="A725" s="22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15" customHeight="1">
      <c r="A726" s="22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15" customHeight="1">
      <c r="A727" s="22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15" customHeight="1">
      <c r="A728" s="22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15" customHeight="1">
      <c r="A729" s="22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15" customHeight="1">
      <c r="A730" s="22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15" customHeight="1">
      <c r="A731" s="22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15" customHeight="1">
      <c r="A732" s="22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15" customHeight="1">
      <c r="A733" s="22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15" customHeight="1">
      <c r="A734" s="22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15" customHeight="1">
      <c r="A735" s="22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15" customHeight="1">
      <c r="A736" s="22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15" customHeight="1">
      <c r="A737" s="22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15" customHeight="1">
      <c r="A738" s="22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15" customHeight="1">
      <c r="A739" s="22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15" customHeight="1">
      <c r="A740" s="22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15" customHeight="1">
      <c r="A741" s="22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15" customHeight="1">
      <c r="A742" s="22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15" customHeight="1">
      <c r="A743" s="22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15" customHeight="1">
      <c r="A744" s="22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15" customHeight="1">
      <c r="A745" s="22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15" customHeight="1">
      <c r="A746" s="22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15" customHeight="1">
      <c r="A747" s="22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15" customHeight="1">
      <c r="A748" s="22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15" customHeight="1">
      <c r="A749" s="22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15" customHeight="1">
      <c r="A750" s="22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15" customHeight="1">
      <c r="A751" s="22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15" customHeight="1">
      <c r="A752" s="22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15" customHeight="1">
      <c r="A753" s="22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15" customHeight="1">
      <c r="A754" s="22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15" customHeight="1">
      <c r="A755" s="22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15" customHeight="1">
      <c r="A756" s="22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15" customHeight="1">
      <c r="A757" s="22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15" customHeight="1">
      <c r="A758" s="22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15" customHeight="1">
      <c r="A759" s="22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15" customHeight="1">
      <c r="A760" s="22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15" customHeight="1">
      <c r="A761" s="22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15" customHeight="1">
      <c r="A762" s="22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15" customHeight="1">
      <c r="A763" s="22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15" customHeight="1">
      <c r="A764" s="22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15" customHeight="1">
      <c r="A765" s="22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15" customHeight="1">
      <c r="A766" s="22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15" customHeight="1">
      <c r="A767" s="22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15" customHeight="1">
      <c r="A768" s="22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15" customHeight="1">
      <c r="A769" s="22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15" customHeight="1">
      <c r="A770" s="22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15" customHeight="1">
      <c r="A771" s="22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15" customHeight="1">
      <c r="A772" s="22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15" customHeight="1">
      <c r="A773" s="22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15" customHeight="1">
      <c r="A774" s="22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15" customHeight="1">
      <c r="A775" s="22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15" customHeight="1">
      <c r="A776" s="22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15" customHeight="1">
      <c r="A777" s="22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15" customHeight="1">
      <c r="A778" s="22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15" customHeight="1">
      <c r="A779" s="22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15" customHeight="1">
      <c r="A780" s="22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15" customHeight="1">
      <c r="A781" s="22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15" customHeight="1">
      <c r="A782" s="22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15" customHeight="1">
      <c r="A783" s="22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15" customHeight="1">
      <c r="A784" s="22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15" customHeight="1">
      <c r="A785" s="22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15" customHeight="1">
      <c r="A786" s="22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15" customHeight="1">
      <c r="A787" s="22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15" customHeight="1">
      <c r="A788" s="22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15" customHeight="1">
      <c r="A789" s="22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15" customHeight="1">
      <c r="A790" s="22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15" customHeight="1">
      <c r="A791" s="22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15" customHeight="1">
      <c r="A792" s="22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15" customHeight="1">
      <c r="A793" s="22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15" customHeight="1">
      <c r="A794" s="22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15" customHeight="1">
      <c r="A795" s="22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15" customHeight="1">
      <c r="A796" s="22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15" customHeight="1">
      <c r="A797" s="22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15" customHeight="1">
      <c r="A798" s="22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15" customHeight="1">
      <c r="A799" s="22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15" customHeight="1">
      <c r="A800" s="22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15" customHeight="1">
      <c r="A801" s="22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15" customHeight="1">
      <c r="A802" s="22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15" customHeight="1">
      <c r="A803" s="22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15" customHeight="1">
      <c r="A804" s="22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15" customHeight="1">
      <c r="A805" s="22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15" customHeight="1">
      <c r="A806" s="22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15" customHeight="1">
      <c r="A807" s="22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15" customHeight="1">
      <c r="A808" s="22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15" customHeight="1">
      <c r="A809" s="22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15" customHeight="1">
      <c r="A810" s="22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15" customHeight="1">
      <c r="A811" s="22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15" customHeight="1">
      <c r="A812" s="22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15" customHeight="1">
      <c r="A813" s="22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15" customHeight="1">
      <c r="A814" s="22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15" customHeight="1">
      <c r="A815" s="22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15" customHeight="1">
      <c r="A816" s="22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15" customHeight="1">
      <c r="A817" s="22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15" customHeight="1">
      <c r="A818" s="22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15" customHeight="1">
      <c r="A819" s="22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15" customHeight="1">
      <c r="A820" s="22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15" customHeight="1">
      <c r="A821" s="22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15" customHeight="1">
      <c r="A822" s="22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15" customHeight="1">
      <c r="A823" s="22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15" customHeight="1">
      <c r="A824" s="22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15" customHeight="1">
      <c r="A825" s="22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15" customHeight="1">
      <c r="A826" s="22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15" customHeight="1">
      <c r="A827" s="22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15" customHeight="1">
      <c r="A828" s="22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15" customHeight="1">
      <c r="A829" s="22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15" customHeight="1">
      <c r="A830" s="22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15" customHeight="1">
      <c r="A831" s="22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15" customHeight="1">
      <c r="A832" s="22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15" customHeight="1">
      <c r="A833" s="22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15" customHeight="1">
      <c r="A834" s="22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15" customHeight="1">
      <c r="A835" s="22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15" customHeight="1">
      <c r="A836" s="22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15" customHeight="1">
      <c r="A837" s="22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15" customHeight="1">
      <c r="A838" s="22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15" customHeight="1">
      <c r="A839" s="22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15" customHeight="1">
      <c r="A840" s="22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15" customHeight="1">
      <c r="A841" s="22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15" customHeight="1">
      <c r="A842" s="22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15" customHeight="1">
      <c r="A843" s="22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15" customHeight="1">
      <c r="A844" s="22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15" customHeight="1">
      <c r="A845" s="22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15" customHeight="1">
      <c r="A846" s="22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15" customHeight="1">
      <c r="A847" s="22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15" customHeight="1">
      <c r="A848" s="22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15" customHeight="1">
      <c r="A849" s="22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15" customHeight="1">
      <c r="A850" s="22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15" customHeight="1">
      <c r="A851" s="22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15" customHeight="1">
      <c r="A852" s="22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15" customHeight="1">
      <c r="A853" s="22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15" customHeight="1">
      <c r="A854" s="22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15" customHeight="1">
      <c r="A855" s="22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15" customHeight="1">
      <c r="A856" s="22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15" customHeight="1">
      <c r="A857" s="22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15" customHeight="1">
      <c r="A858" s="22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15" customHeight="1">
      <c r="A859" s="22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15" customHeight="1">
      <c r="A860" s="22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15" customHeight="1">
      <c r="A861" s="22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15" customHeight="1">
      <c r="A862" s="22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15" customHeight="1">
      <c r="A863" s="22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15" customHeight="1">
      <c r="A864" s="22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15" customHeight="1">
      <c r="A865" s="22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15" customHeight="1">
      <c r="A866" s="22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15" customHeight="1">
      <c r="A867" s="22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15" customHeight="1">
      <c r="A868" s="22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15" customHeight="1">
      <c r="A869" s="22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15" customHeight="1">
      <c r="A870" s="22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15" customHeight="1">
      <c r="A871" s="22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15" customHeight="1">
      <c r="A872" s="22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15" customHeight="1">
      <c r="A873" s="22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15" customHeight="1">
      <c r="A874" s="22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15" customHeight="1">
      <c r="A875" s="22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15" customHeight="1">
      <c r="A876" s="22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15" customHeight="1">
      <c r="A877" s="22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15" customHeight="1">
      <c r="A878" s="22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15" customHeight="1">
      <c r="A879" s="22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15" customHeight="1">
      <c r="A880" s="22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15" customHeight="1">
      <c r="A881" s="22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15" customHeight="1">
      <c r="A882" s="22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15" customHeight="1">
      <c r="A883" s="22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15" customHeight="1">
      <c r="A884" s="22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15" customHeight="1">
      <c r="A885" s="22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15" customHeight="1">
      <c r="A886" s="22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15" customHeight="1">
      <c r="A887" s="22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15" customHeight="1">
      <c r="A888" s="22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15" customHeight="1">
      <c r="A889" s="22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15" customHeight="1">
      <c r="A890" s="22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15" customHeight="1">
      <c r="A891" s="22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15" customHeight="1">
      <c r="A892" s="22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15" customHeight="1">
      <c r="A893" s="22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15" customHeight="1">
      <c r="A894" s="22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15" customHeight="1">
      <c r="A895" s="22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15" customHeight="1">
      <c r="A896" s="22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15" customHeight="1">
      <c r="A897" s="22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15" customHeight="1">
      <c r="A898" s="22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15" customHeight="1">
      <c r="A899" s="22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15" customHeight="1">
      <c r="A900" s="22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15" customHeight="1">
      <c r="A901" s="22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15" customHeight="1">
      <c r="A902" s="22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15" customHeight="1">
      <c r="A903" s="22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15" customHeight="1">
      <c r="A904" s="22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15" customHeight="1">
      <c r="A905" s="22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15" customHeight="1">
      <c r="A906" s="22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15" customHeight="1">
      <c r="A907" s="22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15" customHeight="1">
      <c r="A908" s="22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15" customHeight="1">
      <c r="A909" s="22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15" customHeight="1">
      <c r="A910" s="22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15" customHeight="1">
      <c r="A911" s="22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15" customHeight="1">
      <c r="A912" s="22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15" customHeight="1">
      <c r="A913" s="22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15" customHeight="1">
      <c r="A914" s="22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15" customHeight="1">
      <c r="A915" s="22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15" customHeight="1">
      <c r="A916" s="22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15" customHeight="1">
      <c r="A917" s="22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15" customHeight="1">
      <c r="A918" s="22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15" customHeight="1">
      <c r="A919" s="22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15" customHeight="1">
      <c r="A920" s="22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15" customHeight="1">
      <c r="A921" s="22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15" customHeight="1">
      <c r="A922" s="22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15" customHeight="1">
      <c r="A923" s="22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15" customHeight="1">
      <c r="A924" s="22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15" customHeight="1">
      <c r="A925" s="22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15" customHeight="1">
      <c r="A926" s="22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15" customHeight="1">
      <c r="A927" s="22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15" customHeight="1">
      <c r="A928" s="22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15" customHeight="1">
      <c r="A929" s="22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15" customHeight="1">
      <c r="A930" s="22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15" customHeight="1">
      <c r="A931" s="22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15" customHeight="1">
      <c r="A932" s="22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15" customHeight="1">
      <c r="A933" s="22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15" customHeight="1">
      <c r="A934" s="22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15" customHeight="1">
      <c r="A935" s="22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15" customHeight="1">
      <c r="A936" s="22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15" customHeight="1">
      <c r="A937" s="22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15" customHeight="1">
      <c r="A938" s="22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15" customHeight="1">
      <c r="A939" s="22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15" customHeight="1">
      <c r="A940" s="22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15" customHeight="1">
      <c r="A941" s="22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15" customHeight="1">
      <c r="A942" s="22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15" customHeight="1">
      <c r="A943" s="22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15" customHeight="1">
      <c r="A944" s="22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15" customHeight="1">
      <c r="A945" s="22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15" customHeight="1">
      <c r="A946" s="22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15" customHeight="1">
      <c r="A947" s="22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15" customHeight="1">
      <c r="A948" s="22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15" customHeight="1">
      <c r="A949" s="22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15" customHeight="1">
      <c r="A950" s="22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15" customHeight="1">
      <c r="A951" s="22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15" customHeight="1">
      <c r="A952" s="22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15" customHeight="1">
      <c r="A953" s="22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15" customHeight="1">
      <c r="A954" s="22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15" customHeight="1">
      <c r="A955" s="22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15" customHeight="1">
      <c r="A956" s="22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15" customHeight="1">
      <c r="A957" s="22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15" customHeight="1">
      <c r="A958" s="22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15" customHeight="1">
      <c r="A959" s="22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15" customHeight="1">
      <c r="A960" s="22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15" customHeight="1">
      <c r="A961" s="22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15" customHeight="1">
      <c r="A962" s="22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15" customHeight="1">
      <c r="A963" s="22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15" customHeight="1">
      <c r="A964" s="22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15" customHeight="1">
      <c r="A965" s="22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15" customHeight="1">
      <c r="A966" s="22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15" customHeight="1">
      <c r="A967" s="22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15" customHeight="1">
      <c r="A968" s="22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15" customHeight="1">
      <c r="A969" s="22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15" customHeight="1">
      <c r="A970" s="22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15" customHeight="1">
      <c r="A971" s="22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15" customHeight="1">
      <c r="A972" s="22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15" customHeight="1">
      <c r="A973" s="22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15" customHeight="1">
      <c r="A974" s="22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15" customHeight="1">
      <c r="A975" s="22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15" customHeight="1">
      <c r="A976" s="22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15" customHeight="1">
      <c r="A977" s="22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15" customHeight="1">
      <c r="A978" s="22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15" customHeight="1">
      <c r="A979" s="22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15" customHeight="1">
      <c r="A980" s="22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15" customHeight="1">
      <c r="A981" s="22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15" customHeight="1">
      <c r="A982" s="22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15" customHeight="1">
      <c r="A983" s="22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15" customHeight="1">
      <c r="A984" s="22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15" customHeight="1">
      <c r="A985" s="22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15" customHeight="1">
      <c r="A986" s="22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15" customHeight="1">
      <c r="A987" s="22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15" customHeight="1">
      <c r="A988" s="22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15" customHeight="1">
      <c r="A989" s="22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  <row r="990" spans="1:14" ht="15" customHeight="1">
      <c r="A990" s="22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1:14" ht="15" customHeight="1">
      <c r="A991" s="22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</row>
    <row r="992" spans="1:14" ht="15" customHeight="1">
      <c r="A992" s="22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</row>
    <row r="993" spans="1:14" ht="15" customHeight="1">
      <c r="A993" s="22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</row>
    <row r="994" spans="1:14" ht="15" customHeight="1">
      <c r="A994" s="22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</row>
    <row r="995" spans="1:14" ht="15" customHeight="1">
      <c r="A995" s="22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</row>
    <row r="996" spans="1:14" ht="15" customHeight="1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1:14" ht="15" customHeight="1"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</row>
    <row r="998" spans="1:14" ht="15" customHeight="1"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</row>
    <row r="999" spans="1:14" ht="15" customHeight="1"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</row>
    <row r="1000" spans="1:14" ht="15" customHeight="1"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</row>
  </sheetData>
  <phoneticPr fontId="1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O1000"/>
  <sheetViews>
    <sheetView workbookViewId="0">
      <selection activeCell="A12" sqref="A12:E12"/>
    </sheetView>
  </sheetViews>
  <sheetFormatPr baseColWidth="10" defaultColWidth="12.42578125" defaultRowHeight="15" customHeight="1" x14ac:dyDescent="0"/>
  <cols>
    <col min="1" max="1" width="14.42578125" style="5" customWidth="1"/>
    <col min="2" max="26" width="9.42578125" style="5" customWidth="1"/>
    <col min="27" max="16384" width="12.42578125" style="5"/>
  </cols>
  <sheetData>
    <row r="1" spans="1:15" ht="15" customHeight="1">
      <c r="A1" s="23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5" customHeight="1">
      <c r="A2" s="6"/>
      <c r="B2" s="32"/>
      <c r="C2" s="32"/>
      <c r="D2" s="32"/>
      <c r="E2" s="32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" customHeight="1">
      <c r="A3" s="6" t="s">
        <v>2</v>
      </c>
      <c r="B3" s="32" t="s">
        <v>1</v>
      </c>
      <c r="C3" s="32" t="s">
        <v>1</v>
      </c>
      <c r="D3" s="32" t="s">
        <v>1</v>
      </c>
      <c r="E3" s="32" t="s">
        <v>1</v>
      </c>
      <c r="F3" s="29"/>
      <c r="G3" s="29"/>
      <c r="H3" s="29"/>
      <c r="I3" s="29"/>
      <c r="J3" s="29"/>
      <c r="K3" s="29"/>
      <c r="L3" s="29"/>
      <c r="M3" s="29"/>
      <c r="N3" s="29"/>
      <c r="O3" s="4"/>
    </row>
    <row r="4" spans="1:15" ht="15" customHeight="1">
      <c r="A4" s="6" t="s">
        <v>3</v>
      </c>
      <c r="B4" s="32" t="s">
        <v>1</v>
      </c>
      <c r="C4" s="32" t="s">
        <v>1</v>
      </c>
      <c r="D4" s="32">
        <v>0.74438772532882003</v>
      </c>
      <c r="E4" s="32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4"/>
    </row>
    <row r="5" spans="1:15" ht="15" customHeight="1">
      <c r="A5" s="6" t="s">
        <v>4</v>
      </c>
      <c r="B5" s="32" t="s">
        <v>1</v>
      </c>
      <c r="C5" s="32" t="s">
        <v>1</v>
      </c>
      <c r="D5" s="32" t="s">
        <v>1</v>
      </c>
      <c r="E5" s="32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4"/>
    </row>
    <row r="6" spans="1:15" ht="15" customHeight="1">
      <c r="A6" s="6" t="s">
        <v>5</v>
      </c>
      <c r="B6" s="32" t="s">
        <v>1</v>
      </c>
      <c r="C6" s="32" t="s">
        <v>1</v>
      </c>
      <c r="D6" s="32" t="s">
        <v>1</v>
      </c>
      <c r="E6" s="32" t="s">
        <v>1</v>
      </c>
      <c r="F6" s="29"/>
      <c r="G6" s="29"/>
      <c r="H6" s="29"/>
      <c r="I6" s="29"/>
      <c r="J6" s="29"/>
      <c r="K6" s="29"/>
      <c r="L6" s="29"/>
      <c r="M6" s="29"/>
      <c r="N6" s="29"/>
      <c r="O6" s="4"/>
    </row>
    <row r="7" spans="1:15" ht="15" customHeight="1">
      <c r="A7" s="6" t="s">
        <v>6</v>
      </c>
      <c r="B7" s="32">
        <v>7.7879864620271494E-2</v>
      </c>
      <c r="C7" s="32" t="s">
        <v>1</v>
      </c>
      <c r="D7" s="32" t="s">
        <v>1</v>
      </c>
      <c r="E7" s="32" t="s">
        <v>1</v>
      </c>
      <c r="F7" s="29"/>
      <c r="G7" s="29"/>
      <c r="H7" s="29"/>
      <c r="I7" s="29"/>
      <c r="J7" s="29"/>
      <c r="K7" s="29"/>
      <c r="L7" s="29"/>
      <c r="M7" s="29"/>
      <c r="N7" s="29"/>
      <c r="O7" s="4"/>
    </row>
    <row r="8" spans="1:15" ht="15" customHeight="1">
      <c r="A8" s="6" t="s">
        <v>7</v>
      </c>
      <c r="B8" s="32" t="s">
        <v>1</v>
      </c>
      <c r="C8" s="32" t="s">
        <v>1</v>
      </c>
      <c r="D8" s="32" t="s">
        <v>1</v>
      </c>
      <c r="E8" s="32" t="s">
        <v>1</v>
      </c>
      <c r="F8" s="29"/>
      <c r="G8" s="29"/>
      <c r="H8" s="29"/>
      <c r="I8" s="29"/>
      <c r="J8" s="29"/>
      <c r="K8" s="29"/>
      <c r="L8" s="29"/>
      <c r="M8" s="29"/>
      <c r="N8" s="29"/>
      <c r="O8" s="4"/>
    </row>
    <row r="9" spans="1:15" ht="15" customHeight="1">
      <c r="A9" s="6" t="s">
        <v>8</v>
      </c>
      <c r="B9" s="32" t="s">
        <v>1</v>
      </c>
      <c r="C9" s="32" t="s">
        <v>1</v>
      </c>
      <c r="D9" s="32">
        <v>0.84722210189591995</v>
      </c>
      <c r="E9" s="32" t="s">
        <v>1</v>
      </c>
      <c r="F9" s="29"/>
      <c r="G9" s="29"/>
      <c r="H9" s="29"/>
      <c r="I9" s="29"/>
      <c r="J9" s="29"/>
      <c r="K9" s="29"/>
      <c r="L9" s="29"/>
      <c r="M9" s="29"/>
      <c r="N9" s="29"/>
      <c r="O9" s="4"/>
    </row>
    <row r="10" spans="1:15" ht="15" customHeight="1">
      <c r="A10" s="6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4"/>
    </row>
    <row r="11" spans="1:15" ht="15" customHeight="1">
      <c r="A11" s="1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5" ht="15" customHeight="1">
      <c r="A12" s="9"/>
      <c r="B12" s="19"/>
      <c r="C12" s="19"/>
      <c r="D12" s="19"/>
      <c r="E12" s="19"/>
      <c r="F12" s="19"/>
      <c r="G12" s="19"/>
      <c r="H12" s="19"/>
      <c r="I12" s="29"/>
      <c r="J12" s="29"/>
      <c r="K12" s="29"/>
      <c r="L12" s="29"/>
      <c r="M12" s="29"/>
      <c r="N12" s="29"/>
    </row>
    <row r="13" spans="1:15" ht="15" customHeight="1">
      <c r="A13" s="25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5" ht="15" customHeight="1">
      <c r="A14" s="25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5" ht="15" customHeight="1">
      <c r="A15" s="25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5" ht="15" customHeight="1">
      <c r="A16" s="25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5" customHeight="1">
      <c r="A17" s="25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15" customHeight="1">
      <c r="A18" s="25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5" customHeight="1">
      <c r="A19" s="25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5" customHeight="1">
      <c r="A20" s="25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5" customHeight="1">
      <c r="A21" s="22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15" customHeight="1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ht="15" customHeight="1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5" customHeight="1">
      <c r="A24" s="2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ht="15" customHeight="1">
      <c r="A25" s="2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ht="15" customHeight="1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5" customHeight="1">
      <c r="A27" s="22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15" customHeight="1">
      <c r="A28" s="22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5" customHeight="1">
      <c r="A29" s="2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5" customHeight="1">
      <c r="A30" s="22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15" customHeight="1">
      <c r="A31" s="22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5" customHeight="1">
      <c r="A32" s="2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5" customHeight="1">
      <c r="A33" s="22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5" customHeight="1">
      <c r="A34" s="22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5" customHeight="1">
      <c r="A35" s="22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" customHeight="1">
      <c r="A36" s="22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15" customHeight="1">
      <c r="A37" s="22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5" customHeight="1">
      <c r="A38" s="22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ht="15" customHeight="1">
      <c r="A39" s="22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ht="15" customHeight="1">
      <c r="A40" s="22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15" customHeight="1">
      <c r="A41" s="22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15" customHeight="1">
      <c r="A42" s="22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15" customHeight="1">
      <c r="A43" s="22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15" customHeight="1">
      <c r="A44" s="22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ht="15" customHeight="1">
      <c r="A45" s="22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15" customHeight="1">
      <c r="A46" s="22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ht="15" customHeight="1">
      <c r="A47" s="22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5" customHeight="1">
      <c r="A48" s="22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15" customHeight="1">
      <c r="A49" s="2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ht="15" customHeight="1">
      <c r="A50" s="22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ht="15" customHeight="1">
      <c r="A51" s="22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ht="15" customHeight="1">
      <c r="A52" s="22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15" customHeight="1">
      <c r="A53" s="22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ht="15" customHeight="1">
      <c r="A54" s="22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ht="15" customHeight="1">
      <c r="A55" s="22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15" customHeight="1">
      <c r="A56" s="22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1:14" ht="15" customHeight="1">
      <c r="A57" s="22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ht="15" customHeight="1">
      <c r="A58" s="22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5" customHeight="1">
      <c r="A59" s="22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15" customHeight="1">
      <c r="A60" s="2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5" customHeight="1">
      <c r="A61" s="22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15" customHeight="1">
      <c r="A62" s="22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15" customHeight="1">
      <c r="A63" s="22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15" customHeight="1">
      <c r="A64" s="22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15" customHeight="1">
      <c r="A65" s="22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15" customHeight="1">
      <c r="A66" s="22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15" customHeight="1">
      <c r="A67" s="22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15" customHeight="1">
      <c r="A68" s="22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15" customHeight="1">
      <c r="A69" s="22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15" customHeight="1">
      <c r="A70" s="22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5" customHeight="1">
      <c r="A71" s="22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15" customHeight="1">
      <c r="A72" s="22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15" customHeight="1">
      <c r="A73" s="22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15" customHeight="1">
      <c r="A74" s="22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5" customHeight="1">
      <c r="A75" s="22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5" customHeight="1">
      <c r="A76" s="22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5" customHeight="1">
      <c r="A77" s="22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15" customHeight="1">
      <c r="A78" s="22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15" customHeight="1">
      <c r="A79" s="22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15" customHeight="1">
      <c r="A80" s="22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15" customHeight="1">
      <c r="A81" s="22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15" customHeight="1">
      <c r="A82" s="22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15" customHeight="1">
      <c r="A83" s="22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15" customHeight="1">
      <c r="A84" s="22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15" customHeight="1">
      <c r="A85" s="2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5" customHeight="1">
      <c r="A86" s="22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15" customHeight="1">
      <c r="A87" s="22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15" customHeight="1">
      <c r="A88" s="22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15" customHeight="1">
      <c r="A89" s="22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15" customHeight="1">
      <c r="A90" s="22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15" customHeight="1">
      <c r="A91" s="22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5" customHeight="1">
      <c r="A92" s="22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5" customHeight="1">
      <c r="A93" s="22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15" customHeight="1">
      <c r="A94" s="22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15" customHeight="1">
      <c r="A95" s="22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5" customHeight="1">
      <c r="A96" s="22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5" customHeight="1">
      <c r="A97" s="22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5" customHeight="1">
      <c r="A98" s="22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15" customHeight="1">
      <c r="A99" s="22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15" customHeight="1">
      <c r="A100" s="22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15" customHeight="1">
      <c r="A101" s="22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15" customHeight="1">
      <c r="A102" s="22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15" customHeight="1">
      <c r="A103" s="22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5" customHeight="1">
      <c r="A104" s="22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15" customHeight="1">
      <c r="A105" s="22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15" customHeight="1">
      <c r="A106" s="22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15" customHeight="1">
      <c r="A107" s="22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15" customHeight="1">
      <c r="A108" s="22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15" customHeight="1">
      <c r="A109" s="22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15" customHeight="1">
      <c r="A110" s="22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15" customHeight="1">
      <c r="A111" s="22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5" customHeight="1">
      <c r="A112" s="22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5" customHeight="1">
      <c r="A113" s="22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5" customHeight="1">
      <c r="A114" s="22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5" customHeight="1">
      <c r="A115" s="22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5" customHeight="1">
      <c r="A116" s="22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5" customHeight="1">
      <c r="A117" s="22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5" customHeight="1">
      <c r="A118" s="22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15" customHeight="1">
      <c r="A119" s="22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15" customHeight="1">
      <c r="A120" s="22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15" customHeight="1">
      <c r="A121" s="22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15" customHeight="1">
      <c r="A122" s="22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15" customHeight="1">
      <c r="A123" s="22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15" customHeight="1">
      <c r="A124" s="22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15" customHeight="1">
      <c r="A125" s="22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15" customHeight="1">
      <c r="A126" s="22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15" customHeight="1">
      <c r="A127" s="22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15" customHeight="1">
      <c r="A128" s="22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15" customHeight="1">
      <c r="A129" s="22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15" customHeight="1">
      <c r="A130" s="22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15" customHeight="1">
      <c r="A131" s="22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15" customHeight="1">
      <c r="A132" s="22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15" customHeight="1">
      <c r="A133" s="22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5" customHeight="1">
      <c r="A134" s="22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15" customHeight="1">
      <c r="A135" s="22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5" customHeight="1">
      <c r="A136" s="22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15" customHeight="1">
      <c r="A137" s="22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15" customHeight="1">
      <c r="A138" s="22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15" customHeight="1">
      <c r="A139" s="22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15" customHeight="1">
      <c r="A140" s="22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15" customHeight="1">
      <c r="A141" s="22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15" customHeight="1">
      <c r="A142" s="22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15" customHeight="1">
      <c r="A143" s="22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15" customHeight="1">
      <c r="A144" s="22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15" customHeight="1">
      <c r="A145" s="22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15" customHeight="1">
      <c r="A146" s="22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5" customHeight="1">
      <c r="A147" s="22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15" customHeight="1">
      <c r="A148" s="22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15" customHeight="1">
      <c r="A149" s="22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15" customHeight="1">
      <c r="A150" s="22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15" customHeight="1">
      <c r="A151" s="22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15" customHeight="1">
      <c r="A152" s="22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15" customHeight="1">
      <c r="A153" s="22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15" customHeight="1">
      <c r="A154" s="22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15" customHeight="1">
      <c r="A155" s="22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15" customHeight="1">
      <c r="A156" s="22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15" customHeight="1">
      <c r="A157" s="22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15" customHeight="1">
      <c r="A158" s="22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15" customHeight="1">
      <c r="A159" s="22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15" customHeight="1">
      <c r="A160" s="22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15" customHeight="1">
      <c r="A161" s="22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15" customHeight="1">
      <c r="A162" s="22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15" customHeight="1">
      <c r="A163" s="22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15" customHeight="1">
      <c r="A164" s="22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15" customHeight="1">
      <c r="A165" s="22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15" customHeight="1">
      <c r="A166" s="22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15" customHeight="1">
      <c r="A167" s="22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15" customHeight="1">
      <c r="A168" s="22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15" customHeight="1">
      <c r="A169" s="22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15" customHeight="1">
      <c r="A170" s="22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15" customHeight="1">
      <c r="A171" s="22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15" customHeight="1">
      <c r="A172" s="22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15" customHeight="1">
      <c r="A173" s="22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15" customHeight="1">
      <c r="A174" s="22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15" customHeight="1">
      <c r="A175" s="22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15" customHeight="1">
      <c r="A176" s="22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15" customHeight="1">
      <c r="A177" s="22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15" customHeight="1">
      <c r="A178" s="22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15" customHeight="1">
      <c r="A179" s="22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15" customHeight="1">
      <c r="A180" s="22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15" customHeight="1">
      <c r="A181" s="22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15" customHeight="1">
      <c r="A182" s="22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15" customHeight="1">
      <c r="A183" s="22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15" customHeight="1">
      <c r="A184" s="22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15" customHeight="1">
      <c r="A185" s="22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15" customHeight="1">
      <c r="A186" s="22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15" customHeight="1">
      <c r="A187" s="22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15" customHeight="1">
      <c r="A188" s="22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15" customHeight="1">
      <c r="A189" s="22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15" customHeight="1">
      <c r="A190" s="22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15" customHeight="1">
      <c r="A191" s="22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15" customHeight="1">
      <c r="A192" s="22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15" customHeight="1">
      <c r="A193" s="22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15" customHeight="1">
      <c r="A194" s="22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15" customHeight="1">
      <c r="A195" s="22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15" customHeight="1">
      <c r="A196" s="22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15" customHeight="1">
      <c r="A197" s="22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15" customHeight="1">
      <c r="A198" s="22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15" customHeight="1">
      <c r="A199" s="22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5" customHeight="1">
      <c r="A200" s="22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15" customHeight="1">
      <c r="A201" s="22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15" customHeight="1">
      <c r="A202" s="22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15" customHeight="1">
      <c r="A203" s="22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15" customHeight="1">
      <c r="A204" s="22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15" customHeight="1">
      <c r="A205" s="22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15" customHeight="1">
      <c r="A206" s="22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15" customHeight="1">
      <c r="A207" s="22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15" customHeight="1">
      <c r="A208" s="22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15" customHeight="1">
      <c r="A209" s="22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15" customHeight="1">
      <c r="A210" s="22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15" customHeight="1">
      <c r="A211" s="22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15" customHeight="1">
      <c r="A212" s="22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15" customHeight="1">
      <c r="A213" s="22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15" customHeight="1">
      <c r="A214" s="22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15" customHeight="1">
      <c r="A215" s="22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15" customHeight="1">
      <c r="A216" s="22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15" customHeight="1">
      <c r="A217" s="22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15" customHeight="1">
      <c r="A218" s="22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15" customHeight="1">
      <c r="A219" s="22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15" customHeight="1">
      <c r="A220" s="22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15" customHeight="1">
      <c r="A221" s="22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15" customHeight="1">
      <c r="A222" s="22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15" customHeight="1">
      <c r="A223" s="22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15" customHeight="1">
      <c r="A224" s="22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15" customHeight="1">
      <c r="A225" s="22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15" customHeight="1">
      <c r="A226" s="22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15" customHeight="1">
      <c r="A227" s="22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15" customHeight="1">
      <c r="A228" s="22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15" customHeight="1">
      <c r="A229" s="22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15" customHeight="1">
      <c r="A230" s="22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15" customHeight="1">
      <c r="A231" s="22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15" customHeight="1">
      <c r="A232" s="22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15" customHeight="1">
      <c r="A233" s="22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15" customHeight="1">
      <c r="A234" s="22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15" customHeight="1">
      <c r="A235" s="22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15" customHeight="1">
      <c r="A236" s="22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15" customHeight="1">
      <c r="A237" s="22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15" customHeight="1">
      <c r="A238" s="22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15" customHeight="1">
      <c r="A239" s="22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15" customHeight="1">
      <c r="A240" s="22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15" customHeight="1">
      <c r="A241" s="22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15" customHeight="1">
      <c r="A242" s="22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15" customHeight="1">
      <c r="A243" s="22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5" customHeight="1">
      <c r="A244" s="22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15" customHeight="1">
      <c r="A245" s="22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15" customHeight="1">
      <c r="A246" s="22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15" customHeight="1">
      <c r="A247" s="22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15" customHeight="1">
      <c r="A248" s="22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15" customHeight="1">
      <c r="A249" s="22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15" customHeight="1">
      <c r="A250" s="22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15" customHeight="1">
      <c r="A251" s="22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15" customHeight="1">
      <c r="A252" s="22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15" customHeight="1">
      <c r="A253" s="22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15" customHeight="1">
      <c r="A254" s="22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15" customHeight="1">
      <c r="A255" s="22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15" customHeight="1">
      <c r="A256" s="22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15" customHeight="1">
      <c r="A257" s="22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15" customHeight="1">
      <c r="A258" s="22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15" customHeight="1">
      <c r="A259" s="22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15" customHeight="1">
      <c r="A260" s="22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15" customHeight="1">
      <c r="A261" s="22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15" customHeight="1">
      <c r="A262" s="22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15" customHeight="1">
      <c r="A263" s="22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15" customHeight="1">
      <c r="A264" s="22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15" customHeight="1">
      <c r="A265" s="22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15" customHeight="1">
      <c r="A266" s="22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15" customHeight="1">
      <c r="A267" s="22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15" customHeight="1">
      <c r="A268" s="22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15" customHeight="1">
      <c r="A269" s="22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15" customHeight="1">
      <c r="A270" s="22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15" customHeight="1">
      <c r="A271" s="22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15" customHeight="1">
      <c r="A272" s="22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15" customHeight="1">
      <c r="A273" s="22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15" customHeight="1">
      <c r="A274" s="22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15" customHeight="1">
      <c r="A275" s="22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15" customHeight="1">
      <c r="A276" s="22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15" customHeight="1">
      <c r="A277" s="22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15" customHeight="1">
      <c r="A278" s="22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15" customHeight="1">
      <c r="A279" s="22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15" customHeight="1">
      <c r="A280" s="22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15" customHeight="1">
      <c r="A281" s="22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15" customHeight="1">
      <c r="A282" s="22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15" customHeight="1">
      <c r="A283" s="22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15" customHeight="1">
      <c r="A284" s="22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15" customHeight="1">
      <c r="A285" s="22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15" customHeight="1">
      <c r="A286" s="22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15" customHeight="1">
      <c r="A287" s="22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15" customHeight="1">
      <c r="A288" s="22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15" customHeight="1">
      <c r="A289" s="22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15" customHeight="1">
      <c r="A290" s="22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5" customHeight="1">
      <c r="A291" s="22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15" customHeight="1">
      <c r="A292" s="22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15" customHeight="1">
      <c r="A293" s="22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15" customHeight="1">
      <c r="A294" s="22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15" customHeight="1">
      <c r="A295" s="22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15" customHeight="1">
      <c r="A296" s="22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15" customHeight="1">
      <c r="A297" s="22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15" customHeight="1">
      <c r="A298" s="22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15" customHeight="1">
      <c r="A299" s="22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15" customHeight="1">
      <c r="A300" s="22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15" customHeight="1">
      <c r="A301" s="22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15" customHeight="1">
      <c r="A302" s="22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15" customHeight="1">
      <c r="A303" s="22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15" customHeight="1">
      <c r="A304" s="22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15" customHeight="1">
      <c r="A305" s="22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15" customHeight="1">
      <c r="A306" s="22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15" customHeight="1">
      <c r="A307" s="22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15" customHeight="1">
      <c r="A308" s="22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15" customHeight="1">
      <c r="A309" s="22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15" customHeight="1">
      <c r="A310" s="22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15" customHeight="1">
      <c r="A311" s="22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15" customHeight="1">
      <c r="A312" s="22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15" customHeight="1">
      <c r="A313" s="22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15" customHeight="1">
      <c r="A314" s="22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15" customHeight="1">
      <c r="A315" s="22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15" customHeight="1">
      <c r="A316" s="22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15" customHeight="1">
      <c r="A317" s="22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15" customHeight="1">
      <c r="A318" s="22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15" customHeight="1">
      <c r="A319" s="22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15" customHeight="1">
      <c r="A320" s="22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15" customHeight="1">
      <c r="A321" s="22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15" customHeight="1">
      <c r="A322" s="22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15" customHeight="1">
      <c r="A323" s="22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15" customHeight="1">
      <c r="A324" s="22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15" customHeight="1">
      <c r="A325" s="22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15" customHeight="1">
      <c r="A326" s="22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15" customHeight="1">
      <c r="A327" s="22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15" customHeight="1">
      <c r="A328" s="22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15" customHeight="1">
      <c r="A329" s="22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15" customHeight="1">
      <c r="A330" s="22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15" customHeight="1">
      <c r="A331" s="22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15" customHeight="1">
      <c r="A332" s="22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15" customHeight="1">
      <c r="A333" s="22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15" customHeight="1">
      <c r="A334" s="22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15" customHeight="1">
      <c r="A335" s="22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15" customHeight="1">
      <c r="A336" s="22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15" customHeight="1">
      <c r="A337" s="22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15" customHeight="1">
      <c r="A338" s="22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15" customHeight="1">
      <c r="A339" s="22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15" customHeight="1">
      <c r="A340" s="22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5" customHeight="1">
      <c r="A341" s="22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15" customHeight="1">
      <c r="A342" s="22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15" customHeight="1">
      <c r="A343" s="22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15" customHeight="1">
      <c r="A344" s="22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15" customHeight="1">
      <c r="A345" s="22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15" customHeight="1">
      <c r="A346" s="22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15" customHeight="1">
      <c r="A347" s="22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15" customHeight="1">
      <c r="A348" s="22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15" customHeight="1">
      <c r="A349" s="22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15" customHeight="1">
      <c r="A350" s="22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15" customHeight="1">
      <c r="A351" s="22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15" customHeight="1">
      <c r="A352" s="22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15" customHeight="1">
      <c r="A353" s="22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15" customHeight="1">
      <c r="A354" s="22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15" customHeight="1">
      <c r="A355" s="22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15" customHeight="1">
      <c r="A356" s="22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15" customHeight="1">
      <c r="A357" s="22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15" customHeight="1">
      <c r="A358" s="22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15" customHeight="1">
      <c r="A359" s="22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15" customHeight="1">
      <c r="A360" s="22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15" customHeight="1">
      <c r="A361" s="22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15" customHeight="1">
      <c r="A362" s="22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15" customHeight="1">
      <c r="A363" s="22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15" customHeight="1">
      <c r="A364" s="22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15" customHeight="1">
      <c r="A365" s="22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15" customHeight="1">
      <c r="A366" s="22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15" customHeight="1">
      <c r="A367" s="22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15" customHeight="1">
      <c r="A368" s="22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15" customHeight="1">
      <c r="A369" s="22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15" customHeight="1">
      <c r="A370" s="22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15" customHeight="1">
      <c r="A371" s="22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15" customHeight="1">
      <c r="A372" s="22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15" customHeight="1">
      <c r="A373" s="22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15" customHeight="1">
      <c r="A374" s="22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15" customHeight="1">
      <c r="A375" s="22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15" customHeight="1">
      <c r="A376" s="22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15" customHeight="1">
      <c r="A377" s="22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15" customHeight="1">
      <c r="A378" s="22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15" customHeight="1">
      <c r="A379" s="22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15" customHeight="1">
      <c r="A380" s="22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15" customHeight="1">
      <c r="A381" s="22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15" customHeight="1">
      <c r="A382" s="22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15" customHeight="1">
      <c r="A383" s="22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15" customHeight="1">
      <c r="A384" s="22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15" customHeight="1">
      <c r="A385" s="22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15" customHeight="1">
      <c r="A386" s="22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15" customHeight="1">
      <c r="A387" s="22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15" customHeight="1">
      <c r="A388" s="22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15" customHeight="1">
      <c r="A389" s="22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15" customHeight="1">
      <c r="A390" s="22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5" customHeight="1">
      <c r="A391" s="22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15" customHeight="1">
      <c r="A392" s="22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15" customHeight="1">
      <c r="A393" s="22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15" customHeight="1">
      <c r="A394" s="22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15" customHeight="1">
      <c r="A395" s="22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15" customHeight="1">
      <c r="A396" s="22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15" customHeight="1">
      <c r="A397" s="22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15" customHeight="1">
      <c r="A398" s="22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15" customHeight="1">
      <c r="A399" s="22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15" customHeight="1">
      <c r="A400" s="22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15" customHeight="1">
      <c r="A401" s="22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15" customHeight="1">
      <c r="A402" s="22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15" customHeight="1">
      <c r="A403" s="22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15" customHeight="1">
      <c r="A404" s="22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15" customHeight="1">
      <c r="A405" s="22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15" customHeight="1">
      <c r="A406" s="22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15" customHeight="1">
      <c r="A407" s="22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15" customHeight="1">
      <c r="A408" s="22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15" customHeight="1">
      <c r="A409" s="22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15" customHeight="1">
      <c r="A410" s="22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15" customHeight="1">
      <c r="A411" s="22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15" customHeight="1">
      <c r="A412" s="22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15" customHeight="1">
      <c r="A413" s="22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15" customHeight="1">
      <c r="A414" s="22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15" customHeight="1">
      <c r="A415" s="22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15" customHeight="1">
      <c r="A416" s="22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15" customHeight="1">
      <c r="A417" s="22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15" customHeight="1">
      <c r="A418" s="22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15" customHeight="1">
      <c r="A419" s="22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15" customHeight="1">
      <c r="A420" s="22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15" customHeight="1">
      <c r="A421" s="22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15" customHeight="1">
      <c r="A422" s="22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15" customHeight="1">
      <c r="A423" s="22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15" customHeight="1">
      <c r="A424" s="22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15" customHeight="1">
      <c r="A425" s="22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15" customHeight="1">
      <c r="A426" s="22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15" customHeight="1">
      <c r="A427" s="22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15" customHeight="1">
      <c r="A428" s="22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15" customHeight="1">
      <c r="A429" s="22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15" customHeight="1">
      <c r="A430" s="22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15" customHeight="1">
      <c r="A431" s="22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15" customHeight="1">
      <c r="A432" s="22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15" customHeight="1">
      <c r="A433" s="22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15" customHeight="1">
      <c r="A434" s="22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15" customHeight="1">
      <c r="A435" s="22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15" customHeight="1">
      <c r="A436" s="22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15" customHeight="1">
      <c r="A437" s="22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15" customHeight="1">
      <c r="A438" s="22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15" customHeight="1">
      <c r="A439" s="22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5" customHeight="1">
      <c r="A440" s="22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15" customHeight="1">
      <c r="A441" s="22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15" customHeight="1">
      <c r="A442" s="22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15" customHeight="1">
      <c r="A443" s="22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15" customHeight="1">
      <c r="A444" s="22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15" customHeight="1">
      <c r="A445" s="22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15" customHeight="1">
      <c r="A446" s="22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15" customHeight="1">
      <c r="A447" s="22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15" customHeight="1">
      <c r="A448" s="22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15" customHeight="1">
      <c r="A449" s="22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15" customHeight="1">
      <c r="A450" s="22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15" customHeight="1">
      <c r="A451" s="22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15" customHeight="1">
      <c r="A452" s="22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15" customHeight="1">
      <c r="A453" s="22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15" customHeight="1">
      <c r="A454" s="22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15" customHeight="1">
      <c r="A455" s="22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15" customHeight="1">
      <c r="A456" s="22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15" customHeight="1">
      <c r="A457" s="22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15" customHeight="1">
      <c r="A458" s="22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15" customHeight="1">
      <c r="A459" s="22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15" customHeight="1">
      <c r="A460" s="22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15" customHeight="1">
      <c r="A461" s="22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15" customHeight="1">
      <c r="A462" s="22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15" customHeight="1">
      <c r="A463" s="22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15" customHeight="1">
      <c r="A464" s="22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15" customHeight="1">
      <c r="A465" s="22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15" customHeight="1">
      <c r="A466" s="22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15" customHeight="1">
      <c r="A467" s="22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15" customHeight="1">
      <c r="A468" s="22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15" customHeight="1">
      <c r="A469" s="22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15" customHeight="1">
      <c r="A470" s="22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15" customHeight="1">
      <c r="A471" s="22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15" customHeight="1">
      <c r="A472" s="22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15" customHeight="1">
      <c r="A473" s="22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15" customHeight="1">
      <c r="A474" s="22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15" customHeight="1">
      <c r="A475" s="22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15" customHeight="1">
      <c r="A476" s="22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15" customHeight="1">
      <c r="A477" s="22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15" customHeight="1">
      <c r="A478" s="22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15" customHeight="1">
      <c r="A479" s="22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15" customHeight="1">
      <c r="A480" s="22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15" customHeight="1">
      <c r="A481" s="22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15" customHeight="1">
      <c r="A482" s="22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15" customHeight="1">
      <c r="A483" s="22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15" customHeight="1">
      <c r="A484" s="22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15" customHeight="1">
      <c r="A485" s="22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15" customHeight="1">
      <c r="A486" s="22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15" customHeight="1">
      <c r="A487" s="22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15" customHeight="1">
      <c r="A488" s="22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15" customHeight="1">
      <c r="A489" s="22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15" customHeight="1">
      <c r="A490" s="22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5" customHeight="1">
      <c r="A491" s="22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15" customHeight="1">
      <c r="A492" s="22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15" customHeight="1">
      <c r="A493" s="22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15" customHeight="1">
      <c r="A494" s="22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15" customHeight="1">
      <c r="A495" s="22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15" customHeight="1">
      <c r="A496" s="22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15" customHeight="1">
      <c r="A497" s="22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15" customHeight="1">
      <c r="A498" s="22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15" customHeight="1">
      <c r="A499" s="22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15" customHeight="1">
      <c r="A500" s="22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15" customHeight="1">
      <c r="A501" s="22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15" customHeight="1">
      <c r="A502" s="22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15" customHeight="1">
      <c r="A503" s="22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15" customHeight="1">
      <c r="A504" s="22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15" customHeight="1">
      <c r="A505" s="22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15" customHeight="1">
      <c r="A506" s="22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15" customHeight="1">
      <c r="A507" s="22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15" customHeight="1">
      <c r="A508" s="22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15" customHeight="1">
      <c r="A509" s="22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15" customHeight="1">
      <c r="A510" s="22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15" customHeight="1">
      <c r="A511" s="22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15" customHeight="1">
      <c r="A512" s="22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15" customHeight="1">
      <c r="A513" s="22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15" customHeight="1">
      <c r="A514" s="22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15" customHeight="1">
      <c r="A515" s="22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15" customHeight="1">
      <c r="A516" s="22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15" customHeight="1">
      <c r="A517" s="22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15" customHeight="1">
      <c r="A518" s="22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15" customHeight="1">
      <c r="A519" s="22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15" customHeight="1">
      <c r="A520" s="22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15" customHeight="1">
      <c r="A521" s="22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15" customHeight="1">
      <c r="A522" s="22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15" customHeight="1">
      <c r="A523" s="22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15" customHeight="1">
      <c r="A524" s="22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15" customHeight="1">
      <c r="A525" s="22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15" customHeight="1">
      <c r="A526" s="22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15" customHeight="1">
      <c r="A527" s="22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15" customHeight="1">
      <c r="A528" s="22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15" customHeight="1">
      <c r="A529" s="22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15" customHeight="1">
      <c r="A530" s="22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15" customHeight="1">
      <c r="A531" s="22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15" customHeight="1">
      <c r="A532" s="22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15" customHeight="1">
      <c r="A533" s="22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15" customHeight="1">
      <c r="A534" s="22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15" customHeight="1">
      <c r="A535" s="22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15" customHeight="1">
      <c r="A536" s="22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15" customHeight="1">
      <c r="A537" s="22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15" customHeight="1">
      <c r="A538" s="22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15" customHeight="1">
      <c r="A539" s="22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15" customHeight="1">
      <c r="A540" s="22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15" customHeight="1">
      <c r="A541" s="22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15" customHeight="1">
      <c r="A542" s="22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15" customHeight="1">
      <c r="A543" s="22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15" customHeight="1">
      <c r="A544" s="22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15" customHeight="1">
      <c r="A545" s="22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15" customHeight="1">
      <c r="A546" s="22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15" customHeight="1">
      <c r="A547" s="22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15" customHeight="1">
      <c r="A548" s="22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15" customHeight="1">
      <c r="A549" s="22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15" customHeight="1">
      <c r="A550" s="22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15" customHeight="1">
      <c r="A551" s="22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15" customHeight="1">
      <c r="A552" s="22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15" customHeight="1">
      <c r="A553" s="22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15" customHeight="1">
      <c r="A554" s="22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15" customHeight="1">
      <c r="A555" s="22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15" customHeight="1">
      <c r="A556" s="22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15" customHeight="1">
      <c r="A557" s="22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15" customHeight="1">
      <c r="A558" s="22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15" customHeight="1">
      <c r="A559" s="22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15" customHeight="1">
      <c r="A560" s="22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15" customHeight="1">
      <c r="A561" s="22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15" customHeight="1">
      <c r="A562" s="22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15" customHeight="1">
      <c r="A563" s="22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15" customHeight="1">
      <c r="A564" s="22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15" customHeight="1">
      <c r="A565" s="22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15" customHeight="1">
      <c r="A566" s="22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15" customHeight="1">
      <c r="A567" s="22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15" customHeight="1">
      <c r="A568" s="22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15" customHeight="1">
      <c r="A569" s="22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15" customHeight="1">
      <c r="A570" s="22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15" customHeight="1">
      <c r="A571" s="22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15" customHeight="1">
      <c r="A572" s="22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15" customHeight="1">
      <c r="A573" s="22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15" customHeight="1">
      <c r="A574" s="22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15" customHeight="1">
      <c r="A575" s="22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15" customHeight="1">
      <c r="A576" s="22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15" customHeight="1">
      <c r="A577" s="22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15" customHeight="1">
      <c r="A578" s="22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15" customHeight="1">
      <c r="A579" s="22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15" customHeight="1">
      <c r="A580" s="22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15" customHeight="1">
      <c r="A581" s="22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15" customHeight="1">
      <c r="A582" s="22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15" customHeight="1">
      <c r="A583" s="22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15" customHeight="1">
      <c r="A584" s="22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15" customHeight="1">
      <c r="A585" s="22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15" customHeight="1">
      <c r="A586" s="22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15" customHeight="1">
      <c r="A587" s="22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15" customHeight="1">
      <c r="A588" s="22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15" customHeight="1">
      <c r="A589" s="22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15" customHeight="1">
      <c r="A590" s="22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15" customHeight="1">
      <c r="A591" s="22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15" customHeight="1">
      <c r="A592" s="22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15" customHeight="1">
      <c r="A593" s="22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15" customHeight="1">
      <c r="A594" s="22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15" customHeight="1">
      <c r="A595" s="22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15" customHeight="1">
      <c r="A596" s="22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15" customHeight="1">
      <c r="A597" s="22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15" customHeight="1">
      <c r="A598" s="22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15" customHeight="1">
      <c r="A599" s="22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15" customHeight="1">
      <c r="A600" s="22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15" customHeight="1">
      <c r="A601" s="22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15" customHeight="1">
      <c r="A602" s="22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15" customHeight="1">
      <c r="A603" s="22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15" customHeight="1">
      <c r="A604" s="22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15" customHeight="1">
      <c r="A605" s="22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15" customHeight="1">
      <c r="A606" s="22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15" customHeight="1">
      <c r="A607" s="22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15" customHeight="1">
      <c r="A608" s="22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15" customHeight="1">
      <c r="A609" s="22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15" customHeight="1">
      <c r="A610" s="22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15" customHeight="1">
      <c r="A611" s="22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15" customHeight="1">
      <c r="A612" s="22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15" customHeight="1">
      <c r="A613" s="22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15" customHeight="1">
      <c r="A614" s="22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15" customHeight="1">
      <c r="A615" s="22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15" customHeight="1">
      <c r="A616" s="22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15" customHeight="1">
      <c r="A617" s="22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15" customHeight="1">
      <c r="A618" s="22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15" customHeight="1">
      <c r="A619" s="22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15" customHeight="1">
      <c r="A620" s="22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15" customHeight="1">
      <c r="A621" s="22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15" customHeight="1">
      <c r="A622" s="22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15" customHeight="1">
      <c r="A623" s="22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15" customHeight="1">
      <c r="A624" s="22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15" customHeight="1">
      <c r="A625" s="22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15" customHeight="1">
      <c r="A626" s="22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15" customHeight="1">
      <c r="A627" s="22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15" customHeight="1">
      <c r="A628" s="22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15" customHeight="1">
      <c r="A629" s="22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15" customHeight="1">
      <c r="A630" s="22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15" customHeight="1">
      <c r="A631" s="22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15" customHeight="1">
      <c r="A632" s="22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15" customHeight="1">
      <c r="A633" s="22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15" customHeight="1">
      <c r="A634" s="22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15" customHeight="1">
      <c r="A635" s="22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15" customHeight="1">
      <c r="A636" s="22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15" customHeight="1">
      <c r="A637" s="22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15" customHeight="1">
      <c r="A638" s="22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15" customHeight="1">
      <c r="A639" s="22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15" customHeight="1">
      <c r="A640" s="22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15" customHeight="1">
      <c r="A641" s="22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15" customHeight="1">
      <c r="A642" s="22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15" customHeight="1">
      <c r="A643" s="22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15" customHeight="1">
      <c r="A644" s="22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15" customHeight="1">
      <c r="A645" s="22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15" customHeight="1">
      <c r="A646" s="22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15" customHeight="1">
      <c r="A647" s="22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15" customHeight="1">
      <c r="A648" s="22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15" customHeight="1">
      <c r="A649" s="22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15" customHeight="1">
      <c r="A650" s="22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15" customHeight="1">
      <c r="A651" s="22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15" customHeight="1">
      <c r="A652" s="22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15" customHeight="1">
      <c r="A653" s="22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15" customHeight="1">
      <c r="A654" s="22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15" customHeight="1">
      <c r="A655" s="22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15" customHeight="1">
      <c r="A656" s="22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15" customHeight="1">
      <c r="A657" s="22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15" customHeight="1">
      <c r="A658" s="22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15" customHeight="1">
      <c r="A659" s="22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15" customHeight="1">
      <c r="A660" s="22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15" customHeight="1">
      <c r="A661" s="22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15" customHeight="1">
      <c r="A662" s="22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15" customHeight="1">
      <c r="A663" s="22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15" customHeight="1">
      <c r="A664" s="22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15" customHeight="1">
      <c r="A665" s="22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15" customHeight="1">
      <c r="A666" s="22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15" customHeight="1">
      <c r="A667" s="22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15" customHeight="1">
      <c r="A668" s="22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15" customHeight="1">
      <c r="A669" s="22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15" customHeight="1">
      <c r="A670" s="22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15" customHeight="1">
      <c r="A671" s="22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15" customHeight="1">
      <c r="A672" s="22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15" customHeight="1">
      <c r="A673" s="22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15" customHeight="1">
      <c r="A674" s="22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15" customHeight="1">
      <c r="A675" s="22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15" customHeight="1">
      <c r="A676" s="22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15" customHeight="1">
      <c r="A677" s="22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15" customHeight="1">
      <c r="A678" s="22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15" customHeight="1">
      <c r="A679" s="22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15" customHeight="1">
      <c r="A680" s="22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15" customHeight="1">
      <c r="A681" s="22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15" customHeight="1">
      <c r="A682" s="22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15" customHeight="1">
      <c r="A683" s="22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15" customHeight="1">
      <c r="A684" s="22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15" customHeight="1">
      <c r="A685" s="22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15" customHeight="1">
      <c r="A686" s="22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15" customHeight="1">
      <c r="A687" s="22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15" customHeight="1">
      <c r="A688" s="22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15" customHeight="1">
      <c r="A689" s="22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15" customHeight="1">
      <c r="A690" s="22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15" customHeight="1">
      <c r="A691" s="22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15" customHeight="1">
      <c r="A692" s="22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15" customHeight="1">
      <c r="A693" s="22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15" customHeight="1">
      <c r="A694" s="22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15" customHeight="1">
      <c r="A695" s="22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15" customHeight="1">
      <c r="A696" s="22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15" customHeight="1">
      <c r="A697" s="22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15" customHeight="1">
      <c r="A698" s="22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15" customHeight="1">
      <c r="A699" s="22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15" customHeight="1">
      <c r="A700" s="22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15" customHeight="1">
      <c r="A701" s="22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15" customHeight="1">
      <c r="A702" s="22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15" customHeight="1">
      <c r="A703" s="22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15" customHeight="1">
      <c r="A704" s="22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15" customHeight="1">
      <c r="A705" s="22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15" customHeight="1">
      <c r="A706" s="22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15" customHeight="1">
      <c r="A707" s="22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15" customHeight="1">
      <c r="A708" s="22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15" customHeight="1">
      <c r="A709" s="22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15" customHeight="1">
      <c r="A710" s="22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15" customHeight="1">
      <c r="A711" s="22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15" customHeight="1">
      <c r="A712" s="22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15" customHeight="1">
      <c r="A713" s="22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15" customHeight="1">
      <c r="A714" s="22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15" customHeight="1">
      <c r="A715" s="22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15" customHeight="1">
      <c r="A716" s="22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15" customHeight="1">
      <c r="A717" s="22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15" customHeight="1">
      <c r="A718" s="22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15" customHeight="1">
      <c r="A719" s="22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15" customHeight="1">
      <c r="A720" s="22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15" customHeight="1">
      <c r="A721" s="22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15" customHeight="1">
      <c r="A722" s="22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15" customHeight="1">
      <c r="A723" s="22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15" customHeight="1">
      <c r="A724" s="22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15" customHeight="1">
      <c r="A725" s="22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15" customHeight="1">
      <c r="A726" s="22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15" customHeight="1">
      <c r="A727" s="22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15" customHeight="1">
      <c r="A728" s="22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15" customHeight="1">
      <c r="A729" s="22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15" customHeight="1">
      <c r="A730" s="22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15" customHeight="1">
      <c r="A731" s="22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15" customHeight="1">
      <c r="A732" s="22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15" customHeight="1">
      <c r="A733" s="22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15" customHeight="1">
      <c r="A734" s="22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15" customHeight="1">
      <c r="A735" s="22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15" customHeight="1">
      <c r="A736" s="22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15" customHeight="1">
      <c r="A737" s="22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15" customHeight="1">
      <c r="A738" s="22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15" customHeight="1">
      <c r="A739" s="22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15" customHeight="1">
      <c r="A740" s="22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15" customHeight="1">
      <c r="A741" s="22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15" customHeight="1">
      <c r="A742" s="22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15" customHeight="1">
      <c r="A743" s="22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15" customHeight="1">
      <c r="A744" s="22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15" customHeight="1">
      <c r="A745" s="22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15" customHeight="1">
      <c r="A746" s="22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15" customHeight="1">
      <c r="A747" s="22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15" customHeight="1">
      <c r="A748" s="22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15" customHeight="1">
      <c r="A749" s="22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15" customHeight="1">
      <c r="A750" s="22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15" customHeight="1">
      <c r="A751" s="22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15" customHeight="1">
      <c r="A752" s="22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15" customHeight="1">
      <c r="A753" s="22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15" customHeight="1">
      <c r="A754" s="22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15" customHeight="1">
      <c r="A755" s="22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15" customHeight="1">
      <c r="A756" s="22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15" customHeight="1">
      <c r="A757" s="22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15" customHeight="1">
      <c r="A758" s="22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15" customHeight="1">
      <c r="A759" s="22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15" customHeight="1">
      <c r="A760" s="22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15" customHeight="1">
      <c r="A761" s="22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15" customHeight="1">
      <c r="A762" s="22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15" customHeight="1">
      <c r="A763" s="22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15" customHeight="1">
      <c r="A764" s="22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15" customHeight="1">
      <c r="A765" s="22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15" customHeight="1">
      <c r="A766" s="22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15" customHeight="1">
      <c r="A767" s="22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15" customHeight="1">
      <c r="A768" s="22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15" customHeight="1">
      <c r="A769" s="22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15" customHeight="1">
      <c r="A770" s="22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15" customHeight="1">
      <c r="A771" s="22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15" customHeight="1">
      <c r="A772" s="22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15" customHeight="1">
      <c r="A773" s="22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15" customHeight="1">
      <c r="A774" s="22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15" customHeight="1">
      <c r="A775" s="22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15" customHeight="1">
      <c r="A776" s="22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15" customHeight="1">
      <c r="A777" s="22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15" customHeight="1">
      <c r="A778" s="22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15" customHeight="1">
      <c r="A779" s="22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15" customHeight="1">
      <c r="A780" s="22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15" customHeight="1">
      <c r="A781" s="22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15" customHeight="1">
      <c r="A782" s="22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15" customHeight="1">
      <c r="A783" s="22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15" customHeight="1">
      <c r="A784" s="22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15" customHeight="1">
      <c r="A785" s="22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15" customHeight="1">
      <c r="A786" s="22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15" customHeight="1">
      <c r="A787" s="22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15" customHeight="1">
      <c r="A788" s="22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15" customHeight="1">
      <c r="A789" s="22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15" customHeight="1">
      <c r="A790" s="22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15" customHeight="1">
      <c r="A791" s="22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15" customHeight="1">
      <c r="A792" s="22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15" customHeight="1">
      <c r="A793" s="22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15" customHeight="1">
      <c r="A794" s="22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15" customHeight="1">
      <c r="A795" s="22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15" customHeight="1">
      <c r="A796" s="22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15" customHeight="1">
      <c r="A797" s="22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15" customHeight="1">
      <c r="A798" s="22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15" customHeight="1">
      <c r="A799" s="22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15" customHeight="1">
      <c r="A800" s="22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15" customHeight="1">
      <c r="A801" s="22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15" customHeight="1">
      <c r="A802" s="22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15" customHeight="1">
      <c r="A803" s="22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15" customHeight="1">
      <c r="A804" s="22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15" customHeight="1">
      <c r="A805" s="22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15" customHeight="1">
      <c r="A806" s="22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15" customHeight="1">
      <c r="A807" s="22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15" customHeight="1">
      <c r="A808" s="22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15" customHeight="1">
      <c r="A809" s="22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15" customHeight="1">
      <c r="A810" s="22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15" customHeight="1">
      <c r="A811" s="22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15" customHeight="1">
      <c r="A812" s="22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15" customHeight="1">
      <c r="A813" s="22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15" customHeight="1">
      <c r="A814" s="22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15" customHeight="1">
      <c r="A815" s="22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15" customHeight="1">
      <c r="A816" s="22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15" customHeight="1">
      <c r="A817" s="22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15" customHeight="1">
      <c r="A818" s="22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15" customHeight="1">
      <c r="A819" s="22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15" customHeight="1">
      <c r="A820" s="22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15" customHeight="1">
      <c r="A821" s="22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15" customHeight="1">
      <c r="A822" s="22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15" customHeight="1">
      <c r="A823" s="22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15" customHeight="1">
      <c r="A824" s="22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15" customHeight="1">
      <c r="A825" s="22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15" customHeight="1">
      <c r="A826" s="22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15" customHeight="1">
      <c r="A827" s="22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15" customHeight="1">
      <c r="A828" s="22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15" customHeight="1">
      <c r="A829" s="22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15" customHeight="1">
      <c r="A830" s="22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15" customHeight="1">
      <c r="A831" s="22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15" customHeight="1">
      <c r="A832" s="22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15" customHeight="1">
      <c r="A833" s="22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15" customHeight="1">
      <c r="A834" s="22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15" customHeight="1">
      <c r="A835" s="22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15" customHeight="1">
      <c r="A836" s="22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15" customHeight="1">
      <c r="A837" s="22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15" customHeight="1">
      <c r="A838" s="22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15" customHeight="1">
      <c r="A839" s="22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15" customHeight="1">
      <c r="A840" s="22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15" customHeight="1">
      <c r="A841" s="22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15" customHeight="1">
      <c r="A842" s="22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15" customHeight="1">
      <c r="A843" s="22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15" customHeight="1">
      <c r="A844" s="22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15" customHeight="1">
      <c r="A845" s="22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15" customHeight="1">
      <c r="A846" s="22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15" customHeight="1">
      <c r="A847" s="22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15" customHeight="1">
      <c r="A848" s="22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15" customHeight="1">
      <c r="A849" s="22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15" customHeight="1">
      <c r="A850" s="22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15" customHeight="1">
      <c r="A851" s="22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15" customHeight="1">
      <c r="A852" s="22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15" customHeight="1">
      <c r="A853" s="22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15" customHeight="1">
      <c r="A854" s="22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15" customHeight="1">
      <c r="A855" s="22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15" customHeight="1">
      <c r="A856" s="22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15" customHeight="1">
      <c r="A857" s="22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15" customHeight="1">
      <c r="A858" s="22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15" customHeight="1">
      <c r="A859" s="22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15" customHeight="1">
      <c r="A860" s="22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15" customHeight="1">
      <c r="A861" s="22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15" customHeight="1">
      <c r="A862" s="22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15" customHeight="1">
      <c r="A863" s="22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15" customHeight="1">
      <c r="A864" s="22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15" customHeight="1">
      <c r="A865" s="22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15" customHeight="1">
      <c r="A866" s="22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15" customHeight="1">
      <c r="A867" s="22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15" customHeight="1">
      <c r="A868" s="22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15" customHeight="1">
      <c r="A869" s="22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15" customHeight="1">
      <c r="A870" s="22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15" customHeight="1">
      <c r="A871" s="22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15" customHeight="1">
      <c r="A872" s="22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15" customHeight="1">
      <c r="A873" s="22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15" customHeight="1">
      <c r="A874" s="22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15" customHeight="1">
      <c r="A875" s="22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15" customHeight="1">
      <c r="A876" s="22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15" customHeight="1">
      <c r="A877" s="22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15" customHeight="1">
      <c r="A878" s="22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15" customHeight="1">
      <c r="A879" s="22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15" customHeight="1">
      <c r="A880" s="22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15" customHeight="1">
      <c r="A881" s="22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15" customHeight="1">
      <c r="A882" s="22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15" customHeight="1">
      <c r="A883" s="22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15" customHeight="1">
      <c r="A884" s="22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15" customHeight="1">
      <c r="A885" s="22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15" customHeight="1">
      <c r="A886" s="22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15" customHeight="1">
      <c r="A887" s="22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15" customHeight="1">
      <c r="A888" s="22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15" customHeight="1">
      <c r="A889" s="22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15" customHeight="1">
      <c r="A890" s="22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15" customHeight="1">
      <c r="A891" s="22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15" customHeight="1">
      <c r="A892" s="22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15" customHeight="1">
      <c r="A893" s="22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15" customHeight="1">
      <c r="A894" s="22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15" customHeight="1">
      <c r="A895" s="22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15" customHeight="1">
      <c r="A896" s="22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15" customHeight="1">
      <c r="A897" s="22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15" customHeight="1">
      <c r="A898" s="22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15" customHeight="1">
      <c r="A899" s="22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15" customHeight="1">
      <c r="A900" s="22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15" customHeight="1">
      <c r="A901" s="22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15" customHeight="1">
      <c r="A902" s="22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15" customHeight="1">
      <c r="A903" s="22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15" customHeight="1">
      <c r="A904" s="22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15" customHeight="1">
      <c r="A905" s="22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15" customHeight="1">
      <c r="A906" s="22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15" customHeight="1">
      <c r="A907" s="22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15" customHeight="1">
      <c r="A908" s="22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15" customHeight="1">
      <c r="A909" s="22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15" customHeight="1">
      <c r="A910" s="22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15" customHeight="1">
      <c r="A911" s="22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15" customHeight="1">
      <c r="A912" s="22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15" customHeight="1">
      <c r="A913" s="22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15" customHeight="1">
      <c r="A914" s="22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15" customHeight="1">
      <c r="A915" s="22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15" customHeight="1">
      <c r="A916" s="22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15" customHeight="1">
      <c r="A917" s="22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15" customHeight="1">
      <c r="A918" s="22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15" customHeight="1">
      <c r="A919" s="22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15" customHeight="1">
      <c r="A920" s="22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15" customHeight="1">
      <c r="A921" s="22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15" customHeight="1">
      <c r="A922" s="22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15" customHeight="1">
      <c r="A923" s="22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15" customHeight="1">
      <c r="A924" s="22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15" customHeight="1">
      <c r="A925" s="22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15" customHeight="1">
      <c r="A926" s="22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15" customHeight="1">
      <c r="A927" s="22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15" customHeight="1">
      <c r="A928" s="22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15" customHeight="1">
      <c r="A929" s="22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15" customHeight="1">
      <c r="A930" s="22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15" customHeight="1">
      <c r="A931" s="22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15" customHeight="1">
      <c r="A932" s="22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15" customHeight="1">
      <c r="A933" s="22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15" customHeight="1">
      <c r="A934" s="22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15" customHeight="1">
      <c r="A935" s="22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15" customHeight="1">
      <c r="A936" s="22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15" customHeight="1">
      <c r="A937" s="22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15" customHeight="1">
      <c r="A938" s="22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15" customHeight="1">
      <c r="A939" s="22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15" customHeight="1">
      <c r="A940" s="22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15" customHeight="1">
      <c r="A941" s="22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15" customHeight="1">
      <c r="A942" s="22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15" customHeight="1">
      <c r="A943" s="22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15" customHeight="1">
      <c r="A944" s="22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15" customHeight="1">
      <c r="A945" s="22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15" customHeight="1">
      <c r="A946" s="22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15" customHeight="1">
      <c r="A947" s="22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15" customHeight="1">
      <c r="A948" s="22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15" customHeight="1">
      <c r="A949" s="22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15" customHeight="1">
      <c r="A950" s="22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15" customHeight="1">
      <c r="A951" s="22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15" customHeight="1">
      <c r="A952" s="22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15" customHeight="1">
      <c r="A953" s="22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15" customHeight="1">
      <c r="A954" s="22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15" customHeight="1">
      <c r="A955" s="22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15" customHeight="1">
      <c r="A956" s="22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15" customHeight="1">
      <c r="A957" s="22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15" customHeight="1">
      <c r="A958" s="22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15" customHeight="1">
      <c r="A959" s="22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15" customHeight="1">
      <c r="A960" s="22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15" customHeight="1">
      <c r="A961" s="22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15" customHeight="1">
      <c r="A962" s="22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15" customHeight="1">
      <c r="A963" s="22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15" customHeight="1">
      <c r="A964" s="22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15" customHeight="1">
      <c r="A965" s="22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15" customHeight="1">
      <c r="A966" s="22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15" customHeight="1">
      <c r="A967" s="22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15" customHeight="1">
      <c r="A968" s="22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15" customHeight="1">
      <c r="A969" s="22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15" customHeight="1">
      <c r="A970" s="22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15" customHeight="1">
      <c r="A971" s="22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15" customHeight="1">
      <c r="A972" s="22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  <row r="973" spans="1:14" ht="15" customHeight="1">
      <c r="A973" s="22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</row>
    <row r="974" spans="1:14" ht="15" customHeight="1">
      <c r="A974" s="22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</row>
    <row r="975" spans="1:14" ht="15" customHeight="1">
      <c r="A975" s="22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</row>
    <row r="976" spans="1:14" ht="15" customHeight="1">
      <c r="A976" s="22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</row>
    <row r="977" spans="1:14" ht="15" customHeight="1">
      <c r="A977" s="22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</row>
    <row r="978" spans="1:14" ht="15" customHeight="1">
      <c r="A978" s="22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</row>
    <row r="979" spans="1:14" ht="15" customHeight="1">
      <c r="A979" s="22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</row>
    <row r="980" spans="1:14" ht="15" customHeight="1">
      <c r="A980" s="22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</row>
    <row r="981" spans="1:14" ht="15" customHeight="1">
      <c r="A981" s="22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</row>
    <row r="982" spans="1:14" ht="15" customHeight="1">
      <c r="A982" s="22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</row>
    <row r="983" spans="1:14" ht="15" customHeight="1">
      <c r="A983" s="22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</row>
    <row r="984" spans="1:14" ht="15" customHeight="1">
      <c r="A984" s="22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</row>
    <row r="985" spans="1:14" ht="15" customHeight="1">
      <c r="A985" s="22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</row>
    <row r="986" spans="1:14" ht="15" customHeight="1">
      <c r="A986" s="22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</row>
    <row r="987" spans="1:14" ht="15" customHeight="1">
      <c r="A987" s="22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1:14" ht="15" customHeight="1">
      <c r="A988" s="22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</row>
    <row r="989" spans="1:14" ht="15" customHeight="1">
      <c r="A989" s="22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</row>
    <row r="990" spans="1:14" ht="15" customHeight="1">
      <c r="A990" s="22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1:14" ht="15" customHeight="1">
      <c r="A991" s="22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</row>
    <row r="992" spans="1:14" ht="15" customHeight="1">
      <c r="A992" s="22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</row>
    <row r="993" spans="1:14" ht="15" customHeight="1">
      <c r="A993" s="22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</row>
    <row r="994" spans="1:14" ht="15" customHeight="1">
      <c r="A994" s="22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</row>
    <row r="995" spans="1:14" ht="15" customHeight="1">
      <c r="A995" s="22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</row>
    <row r="996" spans="1:14" ht="15" customHeight="1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1:14" ht="15" customHeight="1"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</row>
    <row r="998" spans="1:14" ht="15" customHeight="1"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</row>
    <row r="999" spans="1:14" ht="15" customHeight="1"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</row>
    <row r="1000" spans="1:14" ht="15" customHeight="1"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253</vt:lpstr>
      <vt:lpstr>254</vt:lpstr>
      <vt:lpstr>256</vt:lpstr>
      <vt:lpstr>257</vt:lpstr>
      <vt:lpstr>265</vt:lpstr>
      <vt:lpstr>267</vt:lpstr>
      <vt:lpstr>689</vt:lpstr>
      <vt:lpstr>690</vt:lpstr>
      <vt:lpstr>691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Lourenço</cp:lastModifiedBy>
  <dcterms:created xsi:type="dcterms:W3CDTF">2017-05-30T17:53:36Z</dcterms:created>
  <dcterms:modified xsi:type="dcterms:W3CDTF">2021-12-17T16:24:03Z</dcterms:modified>
</cp:coreProperties>
</file>